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01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<sst xmlns="http://schemas.openxmlformats.org/spreadsheetml/2006/main" count="1242" uniqueCount="306">
  <si>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</si>
  <si>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</si>
  <si>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</si>
  <si>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</si>
  <si>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</si>
  <si>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</si>
  <si>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</si>
  <si>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</si>
  <si>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</si>
  <si>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</si>
  <si>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</si>
  <si>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</si>
  <si>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</si>
  <si>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</si>
  <si>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</si>
  <si>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</si>
  <si>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</si>
  <si>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</si>
  <si>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</si>
  <si>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</si>
  <si>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</si>
  <si>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</si>
  <si>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</si>
  <si>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</si>
  <si>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</si>
  <si>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</si>
  <si>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</si>
  <si>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</si>
  <si>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</si>
  <si>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</si>
  <si>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</si>
  <si>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</si>
  <si>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</si>
  <si>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</si>
  <si>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</si>
  <si>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</si>
  <si>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</si>
  <si>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</si>
  <si>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</si>
  <si>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</si>
  <si>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</si>
  <si>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</si>
  <si>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</si>
  <si>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</si>
  <si>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</si>
  <si>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</si>
  <si>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</si>
  <si>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</si>
  <si>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</si>
  <si>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</si>
  <si>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</si>
  <si>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</si>
  <si>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</si>
  <si>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</si>
  <si>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</si>
  <si>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</si>
  <si>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</si>
  <si>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</si>
  <si>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</si>
  <si>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</si>
  <si>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</si>
  <si>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</si>
  <si>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</si>
  <si>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</si>
  <si>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</si>
  <si>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</si>
  <si>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</si>
  <si>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</si>
  <si>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</si>
  <si>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</si>
  <si>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</si>
  <si>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</si>
  <si>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</si>
  <si>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</si>
  <si>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</si>
  <si>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</si>
  <si>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</si>
  <si>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</si>
  <si>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</si>
  <si>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</si>
  <si>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</si>
  <si>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</si>
  <si>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</si>
  <si>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</si>
  <si>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</si>
  <si>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</si>
  <si>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</si>
  <si>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</si>
  <si>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</si>
  <si>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</si>
  <si>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</si>
  <si>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</si>
  <si>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</si>
  <si>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</si>
  <si>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</si>
  <si>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</si>
  <si>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</si>
  <si>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</si>
  <si>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</si>
  <si>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</si>
  <si>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</si>
  <si>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</si>
  <si>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</si>
  <si>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</si>
  <si>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</si>
  <si>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</si>
  <si>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</si>
  <si>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</si>
  <si>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</si>
  <si>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</si>
  <si>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</si>
  <si>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</si>
  <si>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</si>
  <si>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</si>
  <si>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</si>
  <si>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</si>
  <si>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</si>
  <si>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</si>
  <si>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</si>
  <si>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</si>
  <si>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</si>
  <si>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</si>
  <si>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</si>
  <si>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</si>
  <si>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</si>
  <si>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</si>
  <si>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</si>
  <si>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</si>
  <si>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</si>
  <si>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</si>
  <si>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</si>
  <si>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</si>
  <si>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</si>
  <si>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</si>
  <si>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</si>
  <si>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</si>
  <si>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</si>
  <si>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</si>
  <si>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</si>
  <si>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</si>
  <si>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</si>
  <si>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</si>
  <si>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</si>
  <si>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</si>
  <si>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</si>
  <si>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</si>
  <si>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</si>
  <si>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</si>
  <si>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อบต.ตลาดโพธิ์</t>
  </si>
  <si>
    <t xml:space="preserve">ลำปลายมาศ </t>
  </si>
  <si>
    <t>อื่น ๆ</t>
  </si>
  <si>
    <t>สิ้นสุดสัญญา</t>
  </si>
  <si>
    <t>อาหารเสริม(นม)</t>
  </si>
  <si>
    <t>ถ้วยรางวัล</t>
  </si>
  <si>
    <t>วัสดุคอมพิวเตอร์</t>
  </si>
  <si>
    <t>วัสดุสำนักงาน(เก้าอี้พลาสติก)</t>
  </si>
  <si>
    <t>คอมพิวเตอร์โน๊ตบุค</t>
  </si>
  <si>
    <t>เครื่องคอมพิวเตอร์ All in one</t>
  </si>
  <si>
    <t>แบตเตอร์รี่รถยนต์ส่วนกลาง</t>
  </si>
  <si>
    <t>เครื่องคอมพิวเตอร์</t>
  </si>
  <si>
    <t>คอมพิวเตอร์โน๊ตบุค 2 เครื่อง</t>
  </si>
  <si>
    <t>ของรางวัล วันเด็กแห่งชาติ</t>
  </si>
  <si>
    <t>น้ำดื่ม ตามโครงการวันเด็กแห่งชาติ</t>
  </si>
  <si>
    <t>วัสดุวิทยาศาสตร์การแพทย์</t>
  </si>
  <si>
    <t>วัสดุสำนักงาน (คลัง)</t>
  </si>
  <si>
    <t>,105542091554</t>
  </si>
  <si>
    <t>บริษัท แมรี่แอน จำกัด</t>
  </si>
  <si>
    <t>,031355801106</t>
  </si>
  <si>
    <t>หจก.จิรโรจน์การค้า</t>
  </si>
  <si>
    <t>,5311000079544</t>
  </si>
  <si>
    <t>เอส.พี คอมพิวเตอร์</t>
  </si>
  <si>
    <t>พลทวีการช่าง</t>
  </si>
  <si>
    <t>,313561000778</t>
  </si>
  <si>
    <t>หจก.คีรีวราพงศ์ 9898</t>
  </si>
  <si>
    <t>,313564003221</t>
  </si>
  <si>
    <t>หจก.ปัญญาดี</t>
  </si>
  <si>
    <t>พวงมาลาดอกไม้สด</t>
  </si>
  <si>
    <t>,3311400231924</t>
  </si>
  <si>
    <t>นายศิริศักดิ์ ทองเชิด</t>
  </si>
  <si>
    <t>นายสุวิส วัฒนะ</t>
  </si>
  <si>
    <t>ป้ายไวนิลลอยกระทง</t>
  </si>
  <si>
    <t>,1311090011305</t>
  </si>
  <si>
    <t>เก่งดีไซด์</t>
  </si>
  <si>
    <t>จ้างเหมาเจ้าหน้าที่ประจำรถพยาบาลฉุกเฉิน</t>
  </si>
  <si>
    <t>,3311000307958</t>
  </si>
  <si>
    <t>นายบังอร จินไธสง</t>
  </si>
  <si>
    <t>,1318700002548</t>
  </si>
  <si>
    <t>,1311000244437</t>
  </si>
  <si>
    <t>นายจิระพงศ์ เสกรัมย์</t>
  </si>
  <si>
    <t>ซ่อมรถกระเช้า</t>
  </si>
  <si>
    <t>จ้างป้ายโครงการแข่งขันกีฬาประจำปีงบประมาณ 2566</t>
  </si>
  <si>
    <t>จ้างเหมาติดตั้งเวทีพร้อมเครื่องเสียง</t>
  </si>
  <si>
    <t>,3311000308059</t>
  </si>
  <si>
    <t>นายมงคล มีแย้มภักดิ์</t>
  </si>
  <si>
    <t>อาหารประชุมสภา อบต.ตลาดโพธิ์</t>
  </si>
  <si>
    <t>,3311000704094</t>
  </si>
  <si>
    <t>นางพรทิพย์ เตจ๊ะเหล็ก</t>
  </si>
  <si>
    <t>จ้างป้ายโครงการฝึกอาชีพทำดอกไม้จันท์</t>
  </si>
  <si>
    <t>จ้างเหมาทำสวน รดน้ำต้นไม้ ตัดหญ้า</t>
  </si>
  <si>
    <t>,1311000240440</t>
  </si>
  <si>
    <t>ป้ายประชาสัมพันธ์โครงการจัดเวทีประชาคมหม่บ้านประจำปีงบประมาณ พ.ศ. 2566</t>
  </si>
  <si>
    <t xml:space="preserve">ป้ายโครงการพัฒนาศักยภาพผู้สูงอายุ </t>
  </si>
  <si>
    <t>ซ่อมรถบรรทุกน้ำอเนกประสงค์</t>
  </si>
  <si>
    <t>ป้ายประชาสัมพันธ์จุดบริการประชาชน</t>
  </si>
  <si>
    <t>ป้ายประชาสัมพันธ์คนไทยพร้อมใช้สิทธิเลือกตั้ง</t>
  </si>
  <si>
    <t>ซ่อมคอมพิวเตอร์โน็ตบุ๊ค</t>
  </si>
  <si>
    <t>เอส.พี.คอมพิวเตอร์</t>
  </si>
  <si>
    <t>จ้างประกอบอาหารสำเร็จรูปและอาหารว่างสำหรับการประชุมสภา อบต.ตลาดโพธิ์</t>
  </si>
  <si>
    <t>ซ่อมระบบแอร์รถยนต์ส่วนกลาง ทะเบียน กง 2491</t>
  </si>
  <si>
    <t>ซ่อมบำรุงคอมพิวเตอร์ รหัสพัดุ....</t>
  </si>
  <si>
    <t>ป้ายโครงการอนุรักษ์พันธุกรรมพืช</t>
  </si>
  <si>
    <t>ป้ายโครงการอบรมศึกษาดูงานประจำปีงบประมาณ 2566</t>
  </si>
  <si>
    <t>จ้างเหมารถยนต์โดยสารปรับอากาศตามโครงการอบรมศึกษาดูงานผู้นำ/อาสาสมัครรักษ์โลก (อถล.) ประจำปีงบประมาณ ๒๕๖๖</t>
  </si>
  <si>
    <t>จ้างเหมาประกอบอาหารตามโครงการอบรมและศึกษาดูงานผู้นำ/ อถล.</t>
  </si>
  <si>
    <t>ซ่อมแซ่มบำรุงเครื่องปรับอากาศ ของ ศพด. จำนวน 8 เครื่อง</t>
  </si>
  <si>
    <t>ซ่อมระบบทำความเย็นรถตู้โดยสาร</t>
  </si>
  <si>
    <t>ซ่อมแซมแอร์ล้างแอร์ ศพด.</t>
  </si>
  <si>
    <t>จ้างป้ายโครงการสัตว์ปลอดโรคคนปลอดภัย</t>
  </si>
  <si>
    <t>จ้างอาหารกลางวัน,อาหารว่างโครงการพิษสุนัขบ้า</t>
  </si>
  <si>
    <t>ซ่อมบำรุงคอมพิวเตอร์โน๊ตบุค</t>
  </si>
  <si>
    <t>จ้างจัดทำป้ายประชาสัมพันธ์ฯและป้ายรณรงค์ตามโครงการสืบสานประเพณีเข้าพรรษา ประจำปีงบประมาณ ๒๕๖๖</t>
  </si>
  <si>
    <t>จ้างนางรำตามโครงการสืบสานประเพณีเข้าพรรษา ประจำปีงบประมาณ ๒๕๖๖</t>
  </si>
  <si>
    <t>จ้างเหมารถพร้อมตกแต่งประดับแห่เทียนพรรษาตามโครงการสืบสานประเพณีเข้าพรรษา ประจำปีงบประมาณ ๒๕๖๖</t>
  </si>
  <si>
    <t>จ้างเหมารถแห่ประชาสัมพันธ์งานตามโครงการสืบสานประเพณีเข้าพรรษา ประจำปีงบประมาณ ๒๕๖๖</t>
  </si>
  <si>
    <t>จ้างซ่อมคอมพิวเตอร์</t>
  </si>
  <si>
    <t>ซ่อมฝ้าเพดาน</t>
  </si>
  <si>
    <t>,3311000409700</t>
  </si>
  <si>
    <t>นายณรงค์ ชัยสอน</t>
  </si>
  <si>
    <t>จ้างอาหารประชุมสภา</t>
  </si>
  <si>
    <t>จ้างสำรวจความพึงพอใจการให้บริการ</t>
  </si>
  <si>
    <t>เปลี่ยนถ่ายน้ำมันเครื่องรถยนต์ส่วนกลางทะเบียน 6355 บร</t>
  </si>
  <si>
    <t>ซ่อมคอม,เครื่องพิมพ์</t>
  </si>
  <si>
    <t>จ้างเหมาซ่อมแซมห้องน้ำ</t>
  </si>
  <si>
    <t>ซ่อมคอมพิวเตอร์โน๊ตบุ๊ค</t>
  </si>
  <si>
    <t>จ้างตรวจเช็คสภาพเปลี่ยนถ่ายน้ำมันเครื่องรถยนต์กู้ชีพ</t>
  </si>
  <si>
    <t>,5311090006991</t>
  </si>
  <si>
    <t>นายบุญธง ชำนาญกิจ</t>
  </si>
  <si>
    <t>ก่อสร้างเตาเผาขยะ ศูนย์พัฒนาเด็กเล็ก อบต.ตลาดโพธิ์</t>
  </si>
  <si>
    <t>ปรับปรุงถนนหินคลุก ม.1 นานางสุรีรัตน์</t>
  </si>
  <si>
    <t>,1319800053536</t>
  </si>
  <si>
    <t>นายธีรวีร์ พัชรโรจน์จินดา</t>
  </si>
  <si>
    <t>ปรับปรุงถนนหินคลุก ม.6</t>
  </si>
  <si>
    <t>ปรับปรุงถนนหินคลุก ม.9</t>
  </si>
  <si>
    <t>ปรับปรุงถนนหินคลุก ม.5</t>
  </si>
  <si>
    <t>หจก.บุรีรัมย์เอส.เอส.ก่อสร้าง</t>
  </si>
  <si>
    <t>ปรับปรุงลานอเนกประสงค์ ม.5</t>
  </si>
  <si>
    <t>ขยายถนนคสล.ม.5</t>
  </si>
  <si>
    <t>ยกระดับถนนดินลงหินคลุก ม.6</t>
  </si>
  <si>
    <t>ปรับปรุงถนนหินคลุกม.1 ลำห้วยน้ำบ่า</t>
  </si>
  <si>
    <t>ถนนคอนกรีตเสริมเหล็ก รหัสทางหลวงท้องถิ่น บร.ถ.89-078 สายทางเลียบลำห้วยทะเมนชัยฝั่งด้านทิศตะวันออก และ บร.ถ.89-094 สายทางเลียบลำห้วยทะเมนชัยฝั่งด้านทิศตะวันตก บ้านตลาดโพธิ์ หมู่ที่ 3 ตำบลตลาดโพธิ์ กว้าง 4 เมตร ยาว 4,470 เมตร หนา 0.15 เมตร หรือมีพื้นที่ไม่น้อยกว่า 17,880 ตรม.</t>
  </si>
  <si>
    <t>วิธีประกวดราคาอิเล็กนิกส์</t>
  </si>
  <si>
    <t>หจก.บุรีรัมย์เจ.เอส.ก่อสร้าง</t>
  </si>
  <si>
    <t>ปรับปรุงถนนหินคลุก หมู่ที่ 2</t>
  </si>
  <si>
    <t>ปรับปรุงถนนดินลงหินคลุก หมู่ที่ 7</t>
  </si>
  <si>
    <t>ปรับปรุงถนนดินลงหินคลุก หมู่ที่ 8</t>
  </si>
  <si>
    <t>ก่อสร้างถนนคอนกรีตเสริมเหล็ก หมู่ที่ 3 สายเลียบคลองส่งน้ำ บ้านตลาดโพธิ์ ถึง บ้านโคกสนวน</t>
  </si>
  <si>
    <t>,0313545000637</t>
  </si>
  <si>
    <t>หจก.ต.ปรางค์ไม้</t>
  </si>
  <si>
    <t>ก่อสร้างถนนคอนกรีตเสริมเหล็ก หมู่ที่ 7 สาย บร.ถ.089-072(จากถนนลาดยาง 4017 ถึง ลำห้วยทะเมนชัย)</t>
  </si>
  <si>
    <t>,0313564002844</t>
  </si>
  <si>
    <t>หจก.ทวินไทเกอร์</t>
  </si>
  <si>
    <t>ก่อสร้างถนนคอนกรีตเสริมเหล็ก หมู่ที่ 9 สายบ้านนางจรินทร์ ซิรัมย์ ถึง บ้านนางแหลม โสเรรัมย์</t>
  </si>
  <si>
    <t>ก่อสร้างอาคารห้องกิจการสภาองค์การบริหารส่วนตำบลตลาดโพธิ์</t>
  </si>
  <si>
    <t>ปรับปรุงถนนดินลงหินคลุก หมู่ 9 สายทางนานายยาฉุน จันทร์อินทร์ ถึง นา นางอรดี สาลีรัมย์</t>
  </si>
  <si>
    <t>ก่อสร้างถนนคอนกรีตเสริมเหล็ก หมู่ที่ 2 สายสระบอน ถึง บ้านนายสาหร่าย สะเทือนรัมย์</t>
  </si>
  <si>
    <t>,0313545500637</t>
  </si>
  <si>
    <t>ปรับปรุงต่อเติมลานอเนกประสงค์ (สระหนองคู) หมู่ที่ 4 ด้านทิศตะวันออก กว้าง 14.50 เมตร ยาว 36 เมตร ด้านทิศตะวันตก กว้าง 6 เมตร ยาว 36 เมตร</t>
  </si>
  <si>
    <t>,3311000346112</t>
  </si>
  <si>
    <t>นายอนันต์ พันธ์ล้อมโส</t>
  </si>
  <si>
    <t>ปรับปรุงซ่อมแซมลำห้วยโสกสี หมู่ที่ ๗</t>
  </si>
  <si>
    <t>ปรับปรุงซ่อมแซมลำห้วยน้ำบ่า</t>
  </si>
  <si>
    <t>ปรับปรุงถนนหินคลุก ม.1 (สายทาง บร.ถ.89-009 ลำห้วยน้ำบ่า)</t>
  </si>
  <si>
    <t>ปรับปรุงต่อเติมลานอเนกประสงค์องค์การบริหารส่วนตำบลตลาดโพธิ์</t>
  </si>
  <si>
    <t>งานปรับปรุงถนนคอนกรีตเสริม เหล็ก หมู่ที่ 5 โดยแอสฟัสท์ติกคอนกรีต -บ้านใหม่สามัคคี</t>
  </si>
  <si>
    <t>งานปรับปรุงถนนคอนกรีตเสริมเหล็ก หมู่ที่ 8 โดย แอสฟัสท์ติกคอนกรีต 2 สาย</t>
  </si>
  <si>
    <t>โครงการเสริมผิวลาดยาง แอสฟัลติกคอนกรีต รหัสทางหลวงท้องถิ่น บร.ถ.89-005 สายบ้านตลาดโพธิ์ ถึง บ้านหนองเก้าข่า กว้าง 5 เมตร ยาว 1,056.00 เมตร หนา 0.04 เมตร รวมพื้นที่ดำเนินการไม่น้อยกว่า 5,280.00 ตารางเมตร พร้อมป้ายโครงการตามแบบมาตรฐาน 1 ป้าย</t>
  </si>
  <si>
    <t>ก่อสร้างรางระบายน้ำคอนกรีตเสริมเหล็ก หมู่ 6</t>
  </si>
  <si>
    <t>ก่อสร้างรางระบายน้ำคอนกรีตเสริมเหล็ก หมู่ 1</t>
  </si>
  <si>
    <t>,1310100228483</t>
  </si>
  <si>
    <t>นายพุธพล พันธ์ล้อมโส</t>
  </si>
  <si>
    <t>เก่งดีไซน์</t>
  </si>
  <si>
    <t>นายอลงกช สาลีรัมย์</t>
  </si>
  <si>
    <t>บริษัท ฮีโนนครราชสีมา จำกัด</t>
  </si>
  <si>
    <t>14 ,มิ.ย.66</t>
  </si>
  <si>
    <t>บจก. พีดีจี จำกัด</t>
  </si>
  <si>
    <t>7 ,ส.ค.66</t>
  </si>
  <si>
    <t>21 ,ส.ค.66</t>
  </si>
  <si>
    <t>6 ,ก.ย.66</t>
  </si>
  <si>
    <t>21 ,ก.ย.66</t>
  </si>
  <si>
    <t>นางสาวเพ็ญนภา อินทร์แปลง</t>
  </si>
  <si>
    <t>นางสาวสุภาดี กู้เมือง</t>
  </si>
  <si>
    <t>,3311000492933</t>
  </si>
  <si>
    <t>,1319900168254</t>
  </si>
  <si>
    <t>มหาวิทยาลัยมหาสารคาม</t>
  </si>
  <si>
    <t>บริษัท นางรองเอ็นพีมอเตอร์จำกัด</t>
  </si>
  <si>
    <t>,315549000099</t>
  </si>
  <si>
    <t>นายอนุสิทธิ์ พูนกลาง</t>
  </si>
  <si>
    <t>,1311000167505</t>
  </si>
  <si>
    <t>,3311000743707</t>
  </si>
  <si>
    <t>หจก.เอส.เอส.ออโต้แม็กซ์</t>
  </si>
  <si>
    <t>,3409900064161</t>
  </si>
  <si>
    <t>,0313549000488</t>
  </si>
  <si>
    <t>บริษัท โตโยต้านางรอง จำกัด</t>
  </si>
  <si>
    <t>,315539000169</t>
  </si>
  <si>
    <t>,315558001108</t>
  </si>
  <si>
    <t>,305546000829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</si>
</sst>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name val="Angsana New"/>
      <family val="1"/>
    </font>
    <font>
      <sz val="16"/>
      <name val="TH Sarabun New"/>
      <family val="2"/>
    </font>
    <font>
      <sz val="15"/>
      <name val="Angsana New"/>
      <family val="1"/>
    </font>
    <font>
      <b/>
      <sz val="15"/>
      <name val="Angsana New"/>
      <family val="1"/>
    </font>
    <font>
      <b/>
      <sz val="14"/>
      <name val="Angsana New"/>
      <family val="1"/>
    </font>
    <font>
      <sz val="10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12"/>
      <name val="TH SarabunPSK"/>
      <family val="2"/>
    </font>
    <font>
      <sz val="10"/>
      <color indexed="8"/>
      <name val="Arial"/>
      <family val="2"/>
    </font>
    <font>
      <sz val="16"/>
      <color indexed="8"/>
      <name val="Angsana New"/>
      <family val="1"/>
    </font>
    <font>
      <sz val="16"/>
      <color indexed="63"/>
      <name val="TH Sarabun New"/>
      <family val="2"/>
    </font>
    <font>
      <sz val="15"/>
      <color indexed="8"/>
      <name val="Angsana New"/>
      <family val="1"/>
    </font>
    <font>
      <sz val="10"/>
      <color indexed="10"/>
      <name val="Arial"/>
      <family val="2"/>
    </font>
    <font>
      <sz val="16"/>
      <color indexed="63"/>
      <name val="TH SarabunPSK"/>
      <family val="2"/>
    </font>
    <font>
      <sz val="16"/>
      <color indexed="8"/>
      <name val="TH Sarabun New"/>
      <family val="2"/>
    </font>
    <font>
      <sz val="16"/>
      <color indexed="10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5"/>
      <color theme="1"/>
      <name val="TH SarabunPSK"/>
      <family val="2"/>
    </font>
    <font>
      <sz val="16"/>
      <color rgb="FF0000FF"/>
      <name val="TH SarabunPSK"/>
      <family val="2"/>
    </font>
    <font>
      <sz val="10"/>
      <color theme="1"/>
      <name val="Arial"/>
      <family val="2"/>
    </font>
    <font>
      <sz val="16"/>
      <color theme="1"/>
      <name val="Angsana New"/>
      <family val="1"/>
    </font>
    <font>
      <sz val="16"/>
      <color rgb="FF1F1F1F"/>
      <name val="TH Sarabun New"/>
      <family val="2"/>
    </font>
    <font>
      <sz val="15"/>
      <color theme="1"/>
      <name val="Angsana New"/>
      <family val="1"/>
    </font>
    <font>
      <sz val="10"/>
      <color rgb="FFFF0000"/>
      <name val="Arial"/>
      <family val="2"/>
    </font>
    <font>
      <sz val="16"/>
      <color rgb="FF1F1F1F"/>
      <name val="TH SarabunPSK"/>
      <family val="2"/>
    </font>
    <font>
      <sz val="16"/>
      <color rgb="FF000000"/>
      <name val="TH Sarabun New"/>
      <family val="2"/>
    </font>
    <font>
      <sz val="16"/>
      <color rgb="FFFF0000"/>
      <name val="Angsana New"/>
      <family val="1"/>
    </font>
    <font>
      <sz val="26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4F4F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43" fontId="3" fillId="33" borderId="11" xfId="36" applyFont="1" applyFill="1" applyBorder="1" applyAlignment="1">
      <alignment horizontal="right" vertical="center" wrapText="1"/>
    </xf>
    <xf numFmtId="43" fontId="3" fillId="0" borderId="11" xfId="36" applyFont="1" applyBorder="1" applyAlignment="1">
      <alignment horizontal="right" vertical="center" wrapText="1"/>
    </xf>
    <xf numFmtId="0" fontId="60" fillId="33" borderId="11" xfId="0" applyFont="1" applyFill="1" applyBorder="1" applyAlignment="1">
      <alignment vertical="center"/>
    </xf>
    <xf numFmtId="15" fontId="60" fillId="33" borderId="11" xfId="0" applyNumberFormat="1" applyFont="1" applyFill="1" applyBorder="1" applyAlignment="1">
      <alignment vertical="center"/>
    </xf>
    <xf numFmtId="0" fontId="60" fillId="0" borderId="11" xfId="0" applyFont="1" applyBorder="1" applyAlignment="1">
      <alignment vertical="center"/>
    </xf>
    <xf numFmtId="15" fontId="60" fillId="0" borderId="11" xfId="0" applyNumberFormat="1" applyFont="1" applyBorder="1" applyAlignment="1">
      <alignment vertical="center"/>
    </xf>
    <xf numFmtId="0" fontId="65" fillId="34" borderId="11" xfId="0" applyFont="1" applyFill="1" applyBorder="1" applyAlignment="1">
      <alignment vertical="center" wrapText="1"/>
    </xf>
    <xf numFmtId="0" fontId="60" fillId="34" borderId="11" xfId="0" applyFont="1" applyFill="1" applyBorder="1" applyAlignment="1">
      <alignment vertical="center" wrapText="1"/>
    </xf>
    <xf numFmtId="43" fontId="60" fillId="0" borderId="11" xfId="36" applyFont="1" applyBorder="1" applyAlignment="1">
      <alignment vertical="center"/>
    </xf>
    <xf numFmtId="0" fontId="60" fillId="0" borderId="0" xfId="0" applyFont="1" applyAlignment="1">
      <alignment vertical="center"/>
    </xf>
    <xf numFmtId="43" fontId="60" fillId="33" borderId="11" xfId="36" applyFont="1" applyFill="1" applyBorder="1" applyAlignment="1">
      <alignment horizontal="right" vertical="center" wrapText="1"/>
    </xf>
    <xf numFmtId="43" fontId="60" fillId="33" borderId="11" xfId="36" applyFont="1" applyFill="1" applyBorder="1" applyAlignment="1">
      <alignment vertical="center"/>
    </xf>
    <xf numFmtId="43" fontId="60" fillId="0" borderId="11" xfId="36" applyFont="1" applyBorder="1" applyAlignment="1">
      <alignment horizontal="right" vertical="center" wrapText="1"/>
    </xf>
    <xf numFmtId="43" fontId="3" fillId="0" borderId="11" xfId="36" applyFont="1" applyBorder="1" applyAlignment="1">
      <alignment horizontal="right" vertical="center" wrapText="1"/>
    </xf>
    <xf numFmtId="43" fontId="3" fillId="0" borderId="11" xfId="36" applyFont="1" applyBorder="1" applyAlignment="1">
      <alignment vertical="center"/>
    </xf>
    <xf numFmtId="43" fontId="3" fillId="33" borderId="11" xfId="36" applyFont="1" applyFill="1" applyBorder="1" applyAlignment="1">
      <alignment horizontal="right" vertical="center" wrapText="1"/>
    </xf>
    <xf numFmtId="43" fontId="3" fillId="33" borderId="11" xfId="36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3" fontId="3" fillId="34" borderId="11" xfId="36" applyFont="1" applyFill="1" applyBorder="1" applyAlignment="1">
      <alignment horizontal="right" vertical="center" wrapText="1"/>
    </xf>
    <xf numFmtId="43" fontId="3" fillId="35" borderId="11" xfId="36" applyFont="1" applyFill="1" applyBorder="1" applyAlignment="1">
      <alignment horizontal="right" vertical="center" wrapText="1"/>
    </xf>
    <xf numFmtId="43" fontId="3" fillId="35" borderId="11" xfId="36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 wrapText="1"/>
    </xf>
    <xf numFmtId="43" fontId="3" fillId="35" borderId="11" xfId="36" applyFont="1" applyFill="1" applyBorder="1" applyAlignment="1">
      <alignment horizontal="right" vertical="center"/>
    </xf>
    <xf numFmtId="43" fontId="3" fillId="36" borderId="11" xfId="36" applyFont="1" applyFill="1" applyBorder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43" fontId="3" fillId="35" borderId="11" xfId="36" applyFont="1" applyFill="1" applyBorder="1" applyAlignment="1">
      <alignment horizontal="center" vertical="center" wrapText="1"/>
    </xf>
    <xf numFmtId="43" fontId="3" fillId="35" borderId="11" xfId="36" applyFont="1" applyFill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43" fontId="3" fillId="36" borderId="11" xfId="36" applyFont="1" applyFill="1" applyBorder="1" applyAlignment="1">
      <alignment horizontal="center" vertical="center" wrapText="1"/>
    </xf>
    <xf numFmtId="43" fontId="3" fillId="36" borderId="11" xfId="36" applyFont="1" applyFill="1" applyBorder="1" applyAlignment="1">
      <alignment horizontal="right" vertical="center" wrapText="1"/>
    </xf>
    <xf numFmtId="0" fontId="3" fillId="35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43" fontId="3" fillId="33" borderId="12" xfId="36" applyFont="1" applyFill="1" applyBorder="1" applyAlignment="1">
      <alignment vertical="center"/>
    </xf>
    <xf numFmtId="43" fontId="3" fillId="34" borderId="12" xfId="36" applyFont="1" applyFill="1" applyBorder="1" applyAlignment="1">
      <alignment horizontal="right" vertical="center" wrapText="1"/>
    </xf>
    <xf numFmtId="43" fontId="3" fillId="0" borderId="0" xfId="36" applyFont="1" applyBorder="1" applyAlignment="1">
      <alignment vertical="center"/>
    </xf>
    <xf numFmtId="43" fontId="3" fillId="0" borderId="0" xfId="36" applyFont="1" applyBorder="1" applyAlignment="1">
      <alignment horizontal="right" vertical="center" wrapText="1"/>
    </xf>
    <xf numFmtId="0" fontId="3" fillId="34" borderId="0" xfId="0" applyFont="1" applyFill="1" applyAlignment="1">
      <alignment vertical="center" wrapText="1"/>
    </xf>
    <xf numFmtId="15" fontId="7" fillId="34" borderId="0" xfId="0" applyNumberFormat="1" applyFont="1" applyFill="1" applyAlignment="1">
      <alignment horizontal="right" vertical="center" wrapText="1"/>
    </xf>
    <xf numFmtId="43" fontId="3" fillId="33" borderId="0" xfId="36" applyFont="1" applyFill="1" applyBorder="1" applyAlignment="1">
      <alignment vertical="center"/>
    </xf>
    <xf numFmtId="43" fontId="3" fillId="33" borderId="0" xfId="36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3" fillId="34" borderId="0" xfId="0" applyNumberFormat="1" applyFont="1" applyFill="1" applyAlignment="1">
      <alignment horizontal="right" vertical="center" wrapText="1"/>
    </xf>
    <xf numFmtId="0" fontId="5" fillId="34" borderId="0" xfId="0" applyFont="1" applyFill="1" applyAlignment="1">
      <alignment vertical="center" wrapText="1"/>
    </xf>
    <xf numFmtId="15" fontId="6" fillId="34" borderId="0" xfId="0" applyNumberFormat="1" applyFont="1" applyFill="1" applyAlignment="1">
      <alignment vertical="center" wrapText="1"/>
    </xf>
    <xf numFmtId="15" fontId="3" fillId="34" borderId="0" xfId="0" applyNumberFormat="1" applyFont="1" applyFill="1" applyAlignment="1">
      <alignment horizontal="right" vertical="center" wrapText="1"/>
    </xf>
    <xf numFmtId="43" fontId="3" fillId="0" borderId="0" xfId="36" applyFont="1" applyBorder="1" applyAlignment="1">
      <alignment vertical="center" wrapText="1"/>
    </xf>
    <xf numFmtId="3" fontId="3" fillId="34" borderId="0" xfId="0" applyNumberFormat="1" applyFont="1" applyFill="1" applyAlignment="1">
      <alignment horizontal="right" vertical="center" wrapText="1"/>
    </xf>
    <xf numFmtId="15" fontId="6" fillId="34" borderId="0" xfId="0" applyNumberFormat="1" applyFont="1" applyFill="1" applyAlignment="1">
      <alignment horizontal="right" vertical="center" wrapText="1"/>
    </xf>
    <xf numFmtId="4" fontId="2" fillId="34" borderId="11" xfId="0" applyNumberFormat="1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vertical="center" wrapText="1"/>
    </xf>
    <xf numFmtId="4" fontId="7" fillId="34" borderId="11" xfId="0" applyNumberFormat="1" applyFont="1" applyFill="1" applyBorder="1" applyAlignment="1">
      <alignment horizontal="right" vertical="center" wrapText="1"/>
    </xf>
    <xf numFmtId="4" fontId="7" fillId="34" borderId="0" xfId="0" applyNumberFormat="1" applyFont="1" applyFill="1" applyAlignment="1">
      <alignment horizontal="right" vertical="center" wrapText="1"/>
    </xf>
    <xf numFmtId="0" fontId="8" fillId="34" borderId="0" xfId="0" applyFont="1" applyFill="1" applyAlignment="1">
      <alignment vertical="center" wrapText="1"/>
    </xf>
    <xf numFmtId="15" fontId="9" fillId="34" borderId="0" xfId="0" applyNumberFormat="1" applyFont="1" applyFill="1" applyAlignment="1">
      <alignment vertical="center" wrapText="1"/>
    </xf>
    <xf numFmtId="15" fontId="9" fillId="34" borderId="0" xfId="0" applyNumberFormat="1" applyFont="1" applyFill="1" applyAlignment="1">
      <alignment horizontal="right" vertical="center" wrapText="1"/>
    </xf>
    <xf numFmtId="15" fontId="10" fillId="34" borderId="0" xfId="0" applyNumberFormat="1" applyFont="1" applyFill="1" applyAlignment="1">
      <alignment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4" fontId="7" fillId="34" borderId="0" xfId="0" applyNumberFormat="1" applyFont="1" applyFill="1" applyAlignment="1">
      <alignment horizontal="center" vertical="center" wrapText="1"/>
    </xf>
    <xf numFmtId="15" fontId="11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horizontal="right" vertical="center" wrapText="1"/>
    </xf>
    <xf numFmtId="3" fontId="7" fillId="34" borderId="0" xfId="0" applyNumberFormat="1" applyFont="1" applyFill="1" applyAlignment="1">
      <alignment horizontal="right" vertical="center" wrapText="1"/>
    </xf>
    <xf numFmtId="15" fontId="10" fillId="34" borderId="0" xfId="0" applyNumberFormat="1" applyFont="1" applyFill="1" applyAlignment="1">
      <alignment horizontal="right" vertical="center" wrapText="1"/>
    </xf>
    <xf numFmtId="0" fontId="7" fillId="34" borderId="11" xfId="0" applyFont="1" applyFill="1" applyBorder="1" applyAlignment="1">
      <alignment vertical="top" wrapText="1"/>
    </xf>
    <xf numFmtId="0" fontId="7" fillId="34" borderId="0" xfId="0" applyFont="1" applyFill="1" applyAlignment="1">
      <alignment vertical="center" wrapText="1"/>
    </xf>
    <xf numFmtId="0" fontId="7" fillId="34" borderId="11" xfId="0" applyFont="1" applyFill="1" applyBorder="1" applyAlignment="1">
      <alignment horizontal="left" vertical="center" wrapText="1"/>
    </xf>
    <xf numFmtId="4" fontId="7" fillId="34" borderId="11" xfId="0" applyNumberFormat="1" applyFont="1" applyFill="1" applyBorder="1" applyAlignment="1">
      <alignment horizontal="left" vertical="center" wrapText="1"/>
    </xf>
    <xf numFmtId="43" fontId="3" fillId="33" borderId="11" xfId="36" applyFont="1" applyFill="1" applyBorder="1" applyAlignment="1">
      <alignment horizontal="left" vertical="center"/>
    </xf>
    <xf numFmtId="43" fontId="3" fillId="33" borderId="0" xfId="36" applyFont="1" applyFill="1" applyBorder="1" applyAlignment="1">
      <alignment horizontal="left" vertical="center"/>
    </xf>
    <xf numFmtId="4" fontId="7" fillId="34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left" vertical="center" wrapText="1"/>
    </xf>
    <xf numFmtId="43" fontId="3" fillId="0" borderId="11" xfId="36" applyFont="1" applyBorder="1" applyAlignment="1">
      <alignment horizontal="left" vertical="center"/>
    </xf>
    <xf numFmtId="43" fontId="3" fillId="0" borderId="0" xfId="36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0" fillId="33" borderId="11" xfId="0" applyFont="1" applyFill="1" applyBorder="1" applyAlignment="1">
      <alignment vertical="center" wrapText="1"/>
    </xf>
    <xf numFmtId="43" fontId="60" fillId="33" borderId="11" xfId="36" applyFont="1" applyFill="1" applyBorder="1" applyAlignment="1">
      <alignment horizontal="right" vertical="center" wrapText="1"/>
    </xf>
    <xf numFmtId="0" fontId="60" fillId="0" borderId="11" xfId="0" applyFont="1" applyBorder="1" applyAlignment="1">
      <alignment vertical="center" wrapText="1"/>
    </xf>
    <xf numFmtId="43" fontId="60" fillId="0" borderId="11" xfId="36" applyFont="1" applyBorder="1" applyAlignment="1">
      <alignment horizontal="right" vertical="center" wrapText="1"/>
    </xf>
    <xf numFmtId="0" fontId="60" fillId="0" borderId="0" xfId="0" applyFont="1" applyAlignment="1">
      <alignment/>
    </xf>
    <xf numFmtId="0" fontId="3" fillId="34" borderId="11" xfId="0" applyFont="1" applyFill="1" applyBorder="1" applyAlignment="1">
      <alignment vertical="center" wrapText="1"/>
    </xf>
    <xf numFmtId="0" fontId="12" fillId="34" borderId="0" xfId="0" applyFont="1" applyFill="1" applyAlignment="1">
      <alignment horizontal="right" vertical="center" wrapText="1"/>
    </xf>
    <xf numFmtId="15" fontId="60" fillId="34" borderId="0" xfId="0" applyNumberFormat="1" applyFont="1" applyFill="1" applyBorder="1" applyAlignment="1">
      <alignment vertical="center" wrapText="1"/>
    </xf>
    <xf numFmtId="15" fontId="66" fillId="34" borderId="0" xfId="0" applyNumberFormat="1" applyFont="1" applyFill="1" applyBorder="1" applyAlignment="1">
      <alignment vertical="center" wrapText="1"/>
    </xf>
    <xf numFmtId="15" fontId="67" fillId="34" borderId="0" xfId="0" applyNumberFormat="1" applyFont="1" applyFill="1" applyBorder="1" applyAlignment="1">
      <alignment vertical="center" wrapText="1"/>
    </xf>
    <xf numFmtId="15" fontId="67" fillId="34" borderId="0" xfId="0" applyNumberFormat="1" applyFont="1" applyFill="1" applyBorder="1" applyAlignment="1">
      <alignment wrapText="1"/>
    </xf>
    <xf numFmtId="15" fontId="68" fillId="34" borderId="0" xfId="0" applyNumberFormat="1" applyFont="1" applyFill="1" applyBorder="1" applyAlignment="1">
      <alignment horizontal="right" wrapText="1"/>
    </xf>
    <xf numFmtId="0" fontId="68" fillId="34" borderId="0" xfId="0" applyFont="1" applyFill="1" applyBorder="1" applyAlignment="1">
      <alignment horizontal="right" vertical="top" wrapText="1"/>
    </xf>
    <xf numFmtId="0" fontId="68" fillId="34" borderId="0" xfId="0" applyFont="1" applyFill="1" applyBorder="1" applyAlignment="1">
      <alignment horizontal="right" vertical="center" wrapText="1"/>
    </xf>
    <xf numFmtId="15" fontId="68" fillId="0" borderId="0" xfId="0" applyNumberFormat="1" applyFont="1" applyBorder="1" applyAlignment="1">
      <alignment horizontal="right" vertical="center" wrapText="1"/>
    </xf>
    <xf numFmtId="43" fontId="3" fillId="36" borderId="11" xfId="36" applyFont="1" applyFill="1" applyBorder="1" applyAlignment="1">
      <alignment vertical="center" wrapText="1"/>
    </xf>
    <xf numFmtId="0" fontId="60" fillId="35" borderId="0" xfId="0" applyFont="1" applyFill="1" applyAlignment="1">
      <alignment vertical="center"/>
    </xf>
    <xf numFmtId="15" fontId="68" fillId="35" borderId="0" xfId="0" applyNumberFormat="1" applyFont="1" applyFill="1" applyBorder="1" applyAlignment="1">
      <alignment horizontal="right" vertical="center" wrapText="1"/>
    </xf>
    <xf numFmtId="15" fontId="3" fillId="35" borderId="11" xfId="0" applyNumberFormat="1" applyFont="1" applyFill="1" applyBorder="1" applyAlignment="1">
      <alignment vertical="center"/>
    </xf>
    <xf numFmtId="15" fontId="3" fillId="36" borderId="11" xfId="0" applyNumberFormat="1" applyFont="1" applyFill="1" applyBorder="1" applyAlignment="1">
      <alignment vertical="center"/>
    </xf>
    <xf numFmtId="0" fontId="3" fillId="35" borderId="0" xfId="0" applyFont="1" applyFill="1" applyAlignment="1">
      <alignment/>
    </xf>
    <xf numFmtId="15" fontId="3" fillId="36" borderId="12" xfId="0" applyNumberFormat="1" applyFont="1" applyFill="1" applyBorder="1" applyAlignment="1">
      <alignment vertical="center"/>
    </xf>
    <xf numFmtId="0" fontId="60" fillId="35" borderId="11" xfId="0" applyFont="1" applyFill="1" applyBorder="1" applyAlignment="1">
      <alignment vertical="center"/>
    </xf>
    <xf numFmtId="15" fontId="68" fillId="34" borderId="0" xfId="0" applyNumberFormat="1" applyFont="1" applyFill="1" applyBorder="1" applyAlignment="1">
      <alignment vertical="center" wrapText="1"/>
    </xf>
    <xf numFmtId="15" fontId="68" fillId="34" borderId="0" xfId="0" applyNumberFormat="1" applyFont="1" applyFill="1" applyBorder="1" applyAlignment="1">
      <alignment wrapText="1"/>
    </xf>
    <xf numFmtId="15" fontId="68" fillId="34" borderId="0" xfId="0" applyNumberFormat="1" applyFont="1" applyFill="1" applyBorder="1" applyAlignment="1">
      <alignment vertical="top" wrapText="1"/>
    </xf>
    <xf numFmtId="15" fontId="68" fillId="0" borderId="0" xfId="0" applyNumberFormat="1" applyFont="1" applyBorder="1" applyAlignment="1">
      <alignment vertical="center" wrapText="1"/>
    </xf>
    <xf numFmtId="15" fontId="68" fillId="35" borderId="0" xfId="0" applyNumberFormat="1" applyFont="1" applyFill="1" applyBorder="1" applyAlignment="1">
      <alignment vertical="center" wrapText="1"/>
    </xf>
    <xf numFmtId="0" fontId="60" fillId="35" borderId="0" xfId="0" applyFont="1" applyFill="1" applyAlignment="1">
      <alignment/>
    </xf>
    <xf numFmtId="0" fontId="69" fillId="0" borderId="0" xfId="0" applyFont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0" fontId="70" fillId="34" borderId="0" xfId="0" applyFont="1" applyFill="1" applyBorder="1" applyAlignment="1">
      <alignment horizontal="right" vertical="top" wrapText="1"/>
    </xf>
    <xf numFmtId="0" fontId="67" fillId="34" borderId="0" xfId="0" applyFont="1" applyFill="1" applyBorder="1" applyAlignment="1">
      <alignment wrapText="1"/>
    </xf>
    <xf numFmtId="0" fontId="70" fillId="34" borderId="0" xfId="0" applyFont="1" applyFill="1" applyBorder="1" applyAlignment="1">
      <alignment horizontal="right" vertical="center" wrapText="1"/>
    </xf>
    <xf numFmtId="0" fontId="3" fillId="36" borderId="0" xfId="0" applyFont="1" applyFill="1" applyBorder="1" applyAlignment="1">
      <alignment vertical="center"/>
    </xf>
    <xf numFmtId="0" fontId="67" fillId="34" borderId="0" xfId="0" applyFont="1" applyFill="1" applyBorder="1" applyAlignment="1">
      <alignment vertical="top" wrapText="1"/>
    </xf>
    <xf numFmtId="0" fontId="67" fillId="34" borderId="0" xfId="0" applyFont="1" applyFill="1" applyBorder="1" applyAlignment="1">
      <alignment vertical="center" wrapText="1"/>
    </xf>
    <xf numFmtId="0" fontId="67" fillId="37" borderId="0" xfId="0" applyFont="1" applyFill="1" applyBorder="1" applyAlignment="1">
      <alignment vertical="top" wrapText="1"/>
    </xf>
    <xf numFmtId="0" fontId="67" fillId="0" borderId="0" xfId="0" applyFont="1" applyBorder="1" applyAlignment="1">
      <alignment wrapText="1"/>
    </xf>
    <xf numFmtId="0" fontId="70" fillId="38" borderId="0" xfId="0" applyFont="1" applyFill="1" applyBorder="1" applyAlignment="1">
      <alignment horizontal="right" vertical="center" wrapText="1"/>
    </xf>
    <xf numFmtId="15" fontId="68" fillId="0" borderId="0" xfId="0" applyNumberFormat="1" applyFont="1" applyBorder="1" applyAlignment="1">
      <alignment wrapText="1"/>
    </xf>
    <xf numFmtId="15" fontId="67" fillId="0" borderId="0" xfId="0" applyNumberFormat="1" applyFont="1" applyBorder="1" applyAlignment="1">
      <alignment vertical="center" wrapText="1"/>
    </xf>
    <xf numFmtId="0" fontId="70" fillId="0" borderId="0" xfId="0" applyFont="1" applyBorder="1" applyAlignment="1">
      <alignment horizontal="right" vertical="center" wrapText="1"/>
    </xf>
    <xf numFmtId="15" fontId="71" fillId="0" borderId="0" xfId="0" applyNumberFormat="1" applyFont="1" applyBorder="1" applyAlignment="1">
      <alignment vertical="center" wrapText="1"/>
    </xf>
    <xf numFmtId="15" fontId="67" fillId="0" borderId="0" xfId="0" applyNumberFormat="1" applyFont="1" applyBorder="1" applyAlignment="1">
      <alignment wrapText="1"/>
    </xf>
    <xf numFmtId="0" fontId="70" fillId="34" borderId="0" xfId="0" applyFont="1" applyFill="1" applyBorder="1" applyAlignment="1">
      <alignment horizontal="right" wrapText="1"/>
    </xf>
    <xf numFmtId="15" fontId="6" fillId="34" borderId="0" xfId="0" applyNumberFormat="1" applyFont="1" applyFill="1" applyBorder="1" applyAlignment="1">
      <alignment vertical="center" wrapText="1"/>
    </xf>
    <xf numFmtId="15" fontId="3" fillId="34" borderId="0" xfId="0" applyNumberFormat="1" applyFont="1" applyFill="1" applyBorder="1" applyAlignment="1">
      <alignment horizontal="right" vertical="center" wrapText="1"/>
    </xf>
    <xf numFmtId="0" fontId="60" fillId="0" borderId="0" xfId="0" applyFont="1" applyBorder="1" applyAlignment="1">
      <alignment wrapTex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2" fontId="45" fillId="39" borderId="13" xfId="0" applyNumberFormat="1" applyFont="1" applyFill="1" applyBorder="1" applyAlignment="1">
      <alignment horizontal="left" vertical="center" wrapText="1"/>
    </xf>
    <xf numFmtId="0" fontId="72" fillId="0" borderId="0" xfId="0" applyFont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4" borderId="0" xfId="0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60" fillId="34" borderId="0" xfId="0" applyFont="1" applyFill="1" applyBorder="1" applyAlignment="1">
      <alignment vertical="top" wrapText="1"/>
    </xf>
    <xf numFmtId="1" fontId="73" fillId="35" borderId="0" xfId="0" applyNumberFormat="1" applyFont="1" applyFill="1" applyAlignment="1">
      <alignment vertical="center"/>
    </xf>
    <xf numFmtId="15" fontId="68" fillId="33" borderId="15" xfId="0" applyNumberFormat="1" applyFont="1" applyFill="1" applyBorder="1" applyAlignment="1">
      <alignment horizontal="right" vertical="center" wrapText="1"/>
    </xf>
    <xf numFmtId="15" fontId="68" fillId="0" borderId="15" xfId="0" applyNumberFormat="1" applyFont="1" applyBorder="1" applyAlignment="1">
      <alignment horizontal="right" vertical="center" wrapText="1"/>
    </xf>
    <xf numFmtId="15" fontId="68" fillId="33" borderId="15" xfId="0" applyNumberFormat="1" applyFont="1" applyFill="1" applyBorder="1" applyAlignment="1">
      <alignment horizontal="right" wrapText="1"/>
    </xf>
    <xf numFmtId="15" fontId="67" fillId="0" borderId="15" xfId="0" applyNumberFormat="1" applyFont="1" applyBorder="1" applyAlignment="1">
      <alignment vertical="center" wrapText="1"/>
    </xf>
    <xf numFmtId="15" fontId="67" fillId="33" borderId="15" xfId="0" applyNumberFormat="1" applyFont="1" applyFill="1" applyBorder="1" applyAlignment="1">
      <alignment vertical="center" wrapText="1"/>
    </xf>
    <xf numFmtId="15" fontId="67" fillId="33" borderId="15" xfId="0" applyNumberFormat="1" applyFont="1" applyFill="1" applyBorder="1" applyAlignment="1">
      <alignment horizontal="right" vertical="center" wrapText="1"/>
    </xf>
    <xf numFmtId="0" fontId="74" fillId="34" borderId="15" xfId="0" applyFont="1" applyFill="1" applyBorder="1" applyAlignment="1">
      <alignment horizontal="right" vertical="top" wrapText="1"/>
    </xf>
    <xf numFmtId="0" fontId="68" fillId="34" borderId="15" xfId="0" applyFont="1" applyFill="1" applyBorder="1" applyAlignment="1">
      <alignment horizontal="right" vertical="center" wrapText="1"/>
    </xf>
    <xf numFmtId="15" fontId="67" fillId="0" borderId="15" xfId="0" applyNumberFormat="1" applyFont="1" applyBorder="1" applyAlignment="1">
      <alignment horizontal="right" wrapText="1"/>
    </xf>
    <xf numFmtId="15" fontId="67" fillId="0" borderId="15" xfId="0" applyNumberFormat="1" applyFont="1" applyBorder="1" applyAlignment="1">
      <alignment horizontal="right" vertical="center" wrapText="1"/>
    </xf>
    <xf numFmtId="15" fontId="7" fillId="34" borderId="0" xfId="0" applyNumberFormat="1" applyFont="1" applyFill="1" applyBorder="1" applyAlignment="1">
      <alignment horizontal="right" vertical="center" wrapText="1"/>
    </xf>
    <xf numFmtId="0" fontId="7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67" t="s">
        <v>131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33.75">
      <c r="A2" s="167" t="s">
        <v>132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ht="23.25">
      <c r="A3" s="5" t="s">
        <v>133</v>
      </c>
    </row>
    <row r="5" spans="4:7" ht="21">
      <c r="D5" s="8" t="s">
        <v>8</v>
      </c>
      <c r="E5" s="8" t="s">
        <v>134</v>
      </c>
      <c r="F5" s="8" t="s">
        <v>136</v>
      </c>
      <c r="G5" s="7"/>
    </row>
    <row r="6" spans="4:7" ht="23.25">
      <c r="D6" s="10" t="s">
        <v>137</v>
      </c>
      <c r="E6" s="6"/>
      <c r="F6" s="6"/>
      <c r="G6" s="7"/>
    </row>
    <row r="7" spans="4:7" ht="23.25">
      <c r="D7" s="10" t="s">
        <v>138</v>
      </c>
      <c r="E7" s="6"/>
      <c r="F7" s="6"/>
      <c r="G7" s="7"/>
    </row>
    <row r="8" spans="4:7" ht="23.25">
      <c r="D8" s="10" t="s">
        <v>139</v>
      </c>
      <c r="E8" s="6"/>
      <c r="F8" s="6"/>
      <c r="G8" s="7"/>
    </row>
    <row r="9" spans="4:7" ht="23.25">
      <c r="D9" s="10" t="s">
        <v>140</v>
      </c>
      <c r="E9" s="6"/>
      <c r="F9" s="6"/>
      <c r="G9" s="7"/>
    </row>
    <row r="10" spans="4:7" ht="23.25">
      <c r="D10" s="10" t="s">
        <v>143</v>
      </c>
      <c r="E10" s="6"/>
      <c r="F10" s="6"/>
      <c r="G10" s="7"/>
    </row>
    <row r="11" spans="4:6" ht="21">
      <c r="D11" s="8" t="s">
        <v>135</v>
      </c>
      <c r="E11" s="9"/>
      <c r="F11" s="9"/>
    </row>
    <row r="13" ht="23.25">
      <c r="A13" s="5" t="s">
        <v>141</v>
      </c>
    </row>
    <row r="26" ht="23.2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="86" zoomScaleNormal="86" zoomScalePageLayoutView="0" workbookViewId="0" topLeftCell="F1">
      <selection activeCell="T30" sqref="T30"/>
    </sheetView>
  </sheetViews>
  <sheetFormatPr defaultColWidth="9.140625" defaultRowHeight="15"/>
  <cols>
    <col min="1" max="1" width="6.7109375" style="1" customWidth="1"/>
    <col min="2" max="2" width="9.421875" style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3.8515625" style="95" customWidth="1"/>
    <col min="8" max="8" width="16.421875" style="95" customWidth="1"/>
    <col min="9" max="9" width="14.28125" style="1" customWidth="1"/>
    <col min="10" max="10" width="16.00390625" style="1" customWidth="1"/>
    <col min="11" max="11" width="14.8515625" style="1" customWidth="1"/>
    <col min="12" max="12" width="16.140625" style="1" customWidth="1"/>
    <col min="13" max="13" width="16.00390625" style="1" customWidth="1"/>
    <col min="14" max="14" width="17.8515625" style="1" customWidth="1"/>
    <col min="15" max="15" width="26.421875" style="1" customWidth="1"/>
    <col min="16" max="16" width="16.003906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90" t="s">
        <v>4</v>
      </c>
      <c r="H1" s="90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1">
      <c r="A2" s="20">
        <v>2566</v>
      </c>
      <c r="B2" s="20" t="s">
        <v>146</v>
      </c>
      <c r="C2" s="20" t="s">
        <v>147</v>
      </c>
      <c r="D2" s="20" t="s">
        <v>148</v>
      </c>
      <c r="E2" s="20" t="s">
        <v>149</v>
      </c>
      <c r="F2" s="20" t="s">
        <v>80</v>
      </c>
      <c r="G2" s="40" t="s">
        <v>152</v>
      </c>
      <c r="H2" s="26">
        <v>11870.76</v>
      </c>
      <c r="I2" s="20" t="s">
        <v>150</v>
      </c>
      <c r="J2" s="20" t="s">
        <v>151</v>
      </c>
      <c r="K2" s="20" t="s">
        <v>139</v>
      </c>
      <c r="L2" s="11">
        <v>11870.76</v>
      </c>
      <c r="M2" s="11">
        <v>11870.76</v>
      </c>
      <c r="N2" s="13" t="s">
        <v>165</v>
      </c>
      <c r="O2" s="17" t="s">
        <v>166</v>
      </c>
      <c r="P2" s="13">
        <v>65117423977</v>
      </c>
      <c r="Q2" s="14">
        <v>243180</v>
      </c>
      <c r="R2" s="14">
        <v>243196</v>
      </c>
    </row>
    <row r="3" spans="1:18" ht="21">
      <c r="A3" s="20">
        <v>2566</v>
      </c>
      <c r="B3" s="20" t="s">
        <v>146</v>
      </c>
      <c r="C3" s="20" t="s">
        <v>147</v>
      </c>
      <c r="D3" s="20" t="s">
        <v>148</v>
      </c>
      <c r="E3" s="20" t="s">
        <v>149</v>
      </c>
      <c r="F3" s="20" t="s">
        <v>80</v>
      </c>
      <c r="G3" s="39" t="s">
        <v>152</v>
      </c>
      <c r="H3" s="24">
        <v>36769.04</v>
      </c>
      <c r="I3" s="20" t="s">
        <v>150</v>
      </c>
      <c r="J3" s="20" t="s">
        <v>151</v>
      </c>
      <c r="K3" s="20" t="s">
        <v>139</v>
      </c>
      <c r="L3" s="12">
        <v>36769.04</v>
      </c>
      <c r="M3" s="12">
        <v>36769.04</v>
      </c>
      <c r="N3" s="13" t="s">
        <v>165</v>
      </c>
      <c r="O3" s="17" t="s">
        <v>166</v>
      </c>
      <c r="P3" s="15">
        <v>65117442624</v>
      </c>
      <c r="Q3" s="16">
        <v>24046</v>
      </c>
      <c r="R3" s="16">
        <v>24076</v>
      </c>
    </row>
    <row r="4" spans="1:18" ht="21">
      <c r="A4" s="20">
        <v>2566</v>
      </c>
      <c r="B4" s="20" t="s">
        <v>146</v>
      </c>
      <c r="C4" s="20" t="s">
        <v>147</v>
      </c>
      <c r="D4" s="20" t="s">
        <v>148</v>
      </c>
      <c r="E4" s="20" t="s">
        <v>149</v>
      </c>
      <c r="F4" s="20" t="s">
        <v>80</v>
      </c>
      <c r="G4" s="40" t="s">
        <v>153</v>
      </c>
      <c r="H4" s="26">
        <v>4510</v>
      </c>
      <c r="I4" s="20" t="s">
        <v>150</v>
      </c>
      <c r="J4" s="20" t="s">
        <v>151</v>
      </c>
      <c r="K4" s="20" t="s">
        <v>139</v>
      </c>
      <c r="L4" s="11">
        <v>4510</v>
      </c>
      <c r="M4" s="11">
        <v>4510</v>
      </c>
      <c r="N4" s="13" t="s">
        <v>167</v>
      </c>
      <c r="O4" s="18" t="s">
        <v>168</v>
      </c>
      <c r="P4" s="13">
        <v>65117328137</v>
      </c>
      <c r="Q4" s="14">
        <v>24050</v>
      </c>
      <c r="R4" s="16">
        <v>24053</v>
      </c>
    </row>
    <row r="5" spans="1:18" ht="21">
      <c r="A5" s="20">
        <v>2566</v>
      </c>
      <c r="B5" s="20" t="s">
        <v>146</v>
      </c>
      <c r="C5" s="20" t="s">
        <v>147</v>
      </c>
      <c r="D5" s="20" t="s">
        <v>148</v>
      </c>
      <c r="E5" s="20" t="s">
        <v>149</v>
      </c>
      <c r="F5" s="20" t="s">
        <v>80</v>
      </c>
      <c r="G5" s="39" t="s">
        <v>154</v>
      </c>
      <c r="H5" s="24">
        <v>3180</v>
      </c>
      <c r="I5" s="20" t="s">
        <v>150</v>
      </c>
      <c r="J5" s="20" t="s">
        <v>151</v>
      </c>
      <c r="K5" s="20" t="s">
        <v>139</v>
      </c>
      <c r="L5" s="12">
        <v>3180</v>
      </c>
      <c r="M5" s="12">
        <v>3180</v>
      </c>
      <c r="N5" s="19" t="s">
        <v>169</v>
      </c>
      <c r="O5" s="18" t="s">
        <v>170</v>
      </c>
      <c r="P5" s="15">
        <v>65117192794</v>
      </c>
      <c r="Q5" s="16">
        <v>24056</v>
      </c>
      <c r="R5" s="16">
        <v>24061</v>
      </c>
    </row>
    <row r="6" spans="1:18" ht="21">
      <c r="A6" s="20">
        <v>2566</v>
      </c>
      <c r="B6" s="20" t="s">
        <v>146</v>
      </c>
      <c r="C6" s="20" t="s">
        <v>147</v>
      </c>
      <c r="D6" s="20" t="s">
        <v>148</v>
      </c>
      <c r="E6" s="20" t="s">
        <v>149</v>
      </c>
      <c r="F6" s="20" t="s">
        <v>80</v>
      </c>
      <c r="G6" s="40" t="s">
        <v>154</v>
      </c>
      <c r="H6" s="26">
        <v>7430</v>
      </c>
      <c r="I6" s="20" t="s">
        <v>150</v>
      </c>
      <c r="J6" s="20" t="s">
        <v>151</v>
      </c>
      <c r="K6" s="20" t="s">
        <v>139</v>
      </c>
      <c r="L6" s="11">
        <v>7430</v>
      </c>
      <c r="M6" s="11">
        <v>7430</v>
      </c>
      <c r="N6" s="19" t="s">
        <v>169</v>
      </c>
      <c r="O6" s="18" t="s">
        <v>170</v>
      </c>
      <c r="P6" s="13">
        <v>65117324267</v>
      </c>
      <c r="Q6" s="14">
        <v>24064</v>
      </c>
      <c r="R6" s="16">
        <v>24067</v>
      </c>
    </row>
    <row r="7" spans="1:18" ht="21">
      <c r="A7" s="20">
        <v>2566</v>
      </c>
      <c r="B7" s="20" t="s">
        <v>146</v>
      </c>
      <c r="C7" s="20" t="s">
        <v>147</v>
      </c>
      <c r="D7" s="20" t="s">
        <v>148</v>
      </c>
      <c r="E7" s="20" t="s">
        <v>149</v>
      </c>
      <c r="F7" s="20" t="s">
        <v>80</v>
      </c>
      <c r="G7" s="39" t="s">
        <v>152</v>
      </c>
      <c r="H7" s="24">
        <v>9155.86</v>
      </c>
      <c r="I7" s="20" t="s">
        <v>150</v>
      </c>
      <c r="J7" s="20" t="s">
        <v>151</v>
      </c>
      <c r="K7" s="20" t="s">
        <v>139</v>
      </c>
      <c r="L7" s="12">
        <v>9155.86</v>
      </c>
      <c r="M7" s="12">
        <v>9155.86</v>
      </c>
      <c r="N7" s="13" t="s">
        <v>165</v>
      </c>
      <c r="O7" s="17" t="s">
        <v>166</v>
      </c>
      <c r="P7" s="15">
        <v>65127154991</v>
      </c>
      <c r="Q7" s="14">
        <v>24070</v>
      </c>
      <c r="R7" s="16">
        <v>24076</v>
      </c>
    </row>
    <row r="8" spans="1:18" ht="21">
      <c r="A8" s="20">
        <v>2566</v>
      </c>
      <c r="B8" s="20" t="s">
        <v>146</v>
      </c>
      <c r="C8" s="20" t="s">
        <v>147</v>
      </c>
      <c r="D8" s="20" t="s">
        <v>148</v>
      </c>
      <c r="E8" s="20" t="s">
        <v>149</v>
      </c>
      <c r="F8" s="20" t="s">
        <v>80</v>
      </c>
      <c r="G8" s="40" t="s">
        <v>152</v>
      </c>
      <c r="H8" s="26">
        <v>31755.08</v>
      </c>
      <c r="I8" s="20" t="s">
        <v>150</v>
      </c>
      <c r="J8" s="20" t="s">
        <v>151</v>
      </c>
      <c r="K8" s="20" t="s">
        <v>139</v>
      </c>
      <c r="L8" s="11">
        <v>31755.08</v>
      </c>
      <c r="M8" s="11">
        <v>31755.08</v>
      </c>
      <c r="N8" s="13" t="s">
        <v>165</v>
      </c>
      <c r="O8" s="17" t="s">
        <v>166</v>
      </c>
      <c r="P8" s="13">
        <v>65117552506</v>
      </c>
      <c r="Q8" s="14">
        <v>24070</v>
      </c>
      <c r="R8" s="14">
        <v>24105</v>
      </c>
    </row>
    <row r="9" spans="1:18" ht="21">
      <c r="A9" s="20">
        <v>2566</v>
      </c>
      <c r="B9" s="20" t="s">
        <v>146</v>
      </c>
      <c r="C9" s="20" t="s">
        <v>147</v>
      </c>
      <c r="D9" s="20" t="s">
        <v>148</v>
      </c>
      <c r="E9" s="20" t="s">
        <v>149</v>
      </c>
      <c r="F9" s="20" t="s">
        <v>80</v>
      </c>
      <c r="G9" s="39" t="s">
        <v>155</v>
      </c>
      <c r="H9" s="24">
        <v>23000</v>
      </c>
      <c r="I9" s="20" t="s">
        <v>150</v>
      </c>
      <c r="J9" s="20" t="s">
        <v>151</v>
      </c>
      <c r="K9" s="20" t="s">
        <v>139</v>
      </c>
      <c r="L9" s="12">
        <v>23000</v>
      </c>
      <c r="M9" s="12">
        <v>23000</v>
      </c>
      <c r="N9" s="13" t="s">
        <v>167</v>
      </c>
      <c r="O9" s="18" t="s">
        <v>168</v>
      </c>
      <c r="P9" s="15">
        <v>65127007656</v>
      </c>
      <c r="Q9" s="14">
        <v>24069</v>
      </c>
      <c r="R9" s="16">
        <v>24135</v>
      </c>
    </row>
    <row r="10" spans="1:18" ht="21">
      <c r="A10" s="20">
        <v>2566</v>
      </c>
      <c r="B10" s="20" t="s">
        <v>146</v>
      </c>
      <c r="C10" s="20" t="s">
        <v>147</v>
      </c>
      <c r="D10" s="20" t="s">
        <v>148</v>
      </c>
      <c r="E10" s="20" t="s">
        <v>149</v>
      </c>
      <c r="F10" s="20" t="s">
        <v>80</v>
      </c>
      <c r="G10" s="40" t="s">
        <v>152</v>
      </c>
      <c r="H10" s="26">
        <v>11002.74</v>
      </c>
      <c r="I10" s="20" t="s">
        <v>150</v>
      </c>
      <c r="J10" s="20" t="s">
        <v>151</v>
      </c>
      <c r="K10" s="20" t="s">
        <v>139</v>
      </c>
      <c r="L10" s="11">
        <v>11002.74</v>
      </c>
      <c r="M10" s="11">
        <v>11002.74</v>
      </c>
      <c r="N10" s="13" t="s">
        <v>165</v>
      </c>
      <c r="O10" s="17" t="s">
        <v>166</v>
      </c>
      <c r="P10" s="13">
        <v>65127368854</v>
      </c>
      <c r="Q10" s="14">
        <v>24096</v>
      </c>
      <c r="R10" s="14">
        <v>243221</v>
      </c>
    </row>
    <row r="11" spans="1:18" ht="21">
      <c r="A11" s="20">
        <v>2566</v>
      </c>
      <c r="B11" s="20" t="s">
        <v>146</v>
      </c>
      <c r="C11" s="20" t="s">
        <v>147</v>
      </c>
      <c r="D11" s="20" t="s">
        <v>148</v>
      </c>
      <c r="E11" s="20" t="s">
        <v>149</v>
      </c>
      <c r="F11" s="20" t="s">
        <v>80</v>
      </c>
      <c r="G11" s="39" t="s">
        <v>152</v>
      </c>
      <c r="H11" s="24">
        <v>31755.08</v>
      </c>
      <c r="I11" s="20" t="s">
        <v>150</v>
      </c>
      <c r="J11" s="20" t="s">
        <v>151</v>
      </c>
      <c r="K11" s="20" t="s">
        <v>139</v>
      </c>
      <c r="L11" s="12">
        <v>31755.08</v>
      </c>
      <c r="M11" s="12">
        <v>31755.08</v>
      </c>
      <c r="N11" s="13" t="s">
        <v>165</v>
      </c>
      <c r="O11" s="17" t="s">
        <v>166</v>
      </c>
      <c r="P11" s="15">
        <v>65117552506</v>
      </c>
      <c r="Q11" s="14">
        <v>24104</v>
      </c>
      <c r="R11" s="14">
        <v>24105</v>
      </c>
    </row>
    <row r="12" spans="1:18" ht="21">
      <c r="A12" s="20">
        <v>2566</v>
      </c>
      <c r="B12" s="20" t="s">
        <v>146</v>
      </c>
      <c r="C12" s="20" t="s">
        <v>147</v>
      </c>
      <c r="D12" s="20" t="s">
        <v>148</v>
      </c>
      <c r="E12" s="20" t="s">
        <v>149</v>
      </c>
      <c r="F12" s="20" t="s">
        <v>80</v>
      </c>
      <c r="G12" s="40" t="s">
        <v>156</v>
      </c>
      <c r="H12" s="26">
        <v>22000</v>
      </c>
      <c r="I12" s="20" t="s">
        <v>150</v>
      </c>
      <c r="J12" s="20" t="s">
        <v>151</v>
      </c>
      <c r="K12" s="20" t="s">
        <v>139</v>
      </c>
      <c r="L12" s="11">
        <v>22000</v>
      </c>
      <c r="M12" s="11">
        <v>22000</v>
      </c>
      <c r="N12" s="19" t="s">
        <v>169</v>
      </c>
      <c r="O12" s="18" t="s">
        <v>170</v>
      </c>
      <c r="P12" s="13">
        <v>65127327269</v>
      </c>
      <c r="Q12" s="14">
        <v>24104</v>
      </c>
      <c r="R12" s="14">
        <v>24138</v>
      </c>
    </row>
    <row r="13" spans="1:18" ht="21">
      <c r="A13" s="20">
        <v>2566</v>
      </c>
      <c r="B13" s="20" t="s">
        <v>146</v>
      </c>
      <c r="C13" s="20" t="s">
        <v>147</v>
      </c>
      <c r="D13" s="20" t="s">
        <v>148</v>
      </c>
      <c r="E13" s="20" t="s">
        <v>149</v>
      </c>
      <c r="F13" s="20" t="s">
        <v>80</v>
      </c>
      <c r="G13" s="39" t="s">
        <v>157</v>
      </c>
      <c r="H13" s="24">
        <v>23000</v>
      </c>
      <c r="I13" s="20" t="s">
        <v>150</v>
      </c>
      <c r="J13" s="20" t="s">
        <v>151</v>
      </c>
      <c r="K13" s="20" t="s">
        <v>139</v>
      </c>
      <c r="L13" s="12">
        <v>23000</v>
      </c>
      <c r="M13" s="12">
        <v>23000</v>
      </c>
      <c r="N13" s="19" t="s">
        <v>169</v>
      </c>
      <c r="O13" s="18" t="s">
        <v>170</v>
      </c>
      <c r="P13" s="15">
        <v>66017096283</v>
      </c>
      <c r="Q13" s="16">
        <v>24110</v>
      </c>
      <c r="R13" s="14">
        <v>24113</v>
      </c>
    </row>
    <row r="14" spans="1:18" ht="21">
      <c r="A14" s="20">
        <v>2566</v>
      </c>
      <c r="B14" s="20" t="s">
        <v>146</v>
      </c>
      <c r="C14" s="20" t="s">
        <v>147</v>
      </c>
      <c r="D14" s="20" t="s">
        <v>148</v>
      </c>
      <c r="E14" s="20" t="s">
        <v>149</v>
      </c>
      <c r="F14" s="20" t="s">
        <v>80</v>
      </c>
      <c r="G14" s="40" t="s">
        <v>157</v>
      </c>
      <c r="H14" s="26">
        <v>23000</v>
      </c>
      <c r="I14" s="20" t="s">
        <v>150</v>
      </c>
      <c r="J14" s="20" t="s">
        <v>151</v>
      </c>
      <c r="K14" s="20" t="s">
        <v>139</v>
      </c>
      <c r="L14" s="11">
        <v>23000</v>
      </c>
      <c r="M14" s="11">
        <v>23000</v>
      </c>
      <c r="N14" s="19" t="s">
        <v>169</v>
      </c>
      <c r="O14" s="18" t="s">
        <v>170</v>
      </c>
      <c r="P14" s="13">
        <v>65127520240</v>
      </c>
      <c r="Q14" s="16">
        <v>24110</v>
      </c>
      <c r="R14" s="14">
        <v>24113</v>
      </c>
    </row>
    <row r="15" spans="1:18" ht="21">
      <c r="A15" s="20">
        <v>2566</v>
      </c>
      <c r="B15" s="20" t="s">
        <v>146</v>
      </c>
      <c r="C15" s="20" t="s">
        <v>147</v>
      </c>
      <c r="D15" s="20" t="s">
        <v>148</v>
      </c>
      <c r="E15" s="20" t="s">
        <v>149</v>
      </c>
      <c r="F15" s="20" t="s">
        <v>80</v>
      </c>
      <c r="G15" s="39" t="s">
        <v>158</v>
      </c>
      <c r="H15" s="24">
        <v>5800</v>
      </c>
      <c r="I15" s="20" t="s">
        <v>150</v>
      </c>
      <c r="J15" s="20" t="s">
        <v>151</v>
      </c>
      <c r="K15" s="20" t="s">
        <v>139</v>
      </c>
      <c r="L15" s="12">
        <v>5800</v>
      </c>
      <c r="M15" s="12">
        <v>5800</v>
      </c>
      <c r="N15" s="15" t="s">
        <v>298</v>
      </c>
      <c r="O15" s="18" t="s">
        <v>171</v>
      </c>
      <c r="P15" s="15">
        <v>66017090485</v>
      </c>
      <c r="Q15" s="16">
        <v>24110</v>
      </c>
      <c r="R15" s="14">
        <v>24113</v>
      </c>
    </row>
    <row r="16" spans="1:18" ht="21">
      <c r="A16" s="20">
        <v>2566</v>
      </c>
      <c r="B16" s="20" t="s">
        <v>146</v>
      </c>
      <c r="C16" s="20" t="s">
        <v>147</v>
      </c>
      <c r="D16" s="20" t="s">
        <v>148</v>
      </c>
      <c r="E16" s="20" t="s">
        <v>149</v>
      </c>
      <c r="F16" s="20" t="s">
        <v>80</v>
      </c>
      <c r="G16" s="40" t="s">
        <v>159</v>
      </c>
      <c r="H16" s="26">
        <v>22000</v>
      </c>
      <c r="I16" s="20" t="s">
        <v>150</v>
      </c>
      <c r="J16" s="20" t="s">
        <v>151</v>
      </c>
      <c r="K16" s="20" t="s">
        <v>139</v>
      </c>
      <c r="L16" s="11">
        <v>22000</v>
      </c>
      <c r="M16" s="11">
        <v>22000</v>
      </c>
      <c r="N16" s="19" t="s">
        <v>169</v>
      </c>
      <c r="O16" s="18" t="s">
        <v>170</v>
      </c>
      <c r="P16" s="13">
        <v>66017092334</v>
      </c>
      <c r="Q16" s="16">
        <v>24111</v>
      </c>
      <c r="R16" s="14">
        <v>24116</v>
      </c>
    </row>
    <row r="17" spans="1:18" ht="21">
      <c r="A17" s="20">
        <v>2566</v>
      </c>
      <c r="B17" s="20" t="s">
        <v>146</v>
      </c>
      <c r="C17" s="20" t="s">
        <v>147</v>
      </c>
      <c r="D17" s="20" t="s">
        <v>148</v>
      </c>
      <c r="E17" s="20" t="s">
        <v>149</v>
      </c>
      <c r="F17" s="20" t="s">
        <v>80</v>
      </c>
      <c r="G17" s="39" t="s">
        <v>160</v>
      </c>
      <c r="H17" s="24">
        <v>44000</v>
      </c>
      <c r="I17" s="20" t="s">
        <v>150</v>
      </c>
      <c r="J17" s="20" t="s">
        <v>151</v>
      </c>
      <c r="K17" s="20" t="s">
        <v>139</v>
      </c>
      <c r="L17" s="12">
        <v>44000</v>
      </c>
      <c r="M17" s="12">
        <v>44000</v>
      </c>
      <c r="N17" s="19" t="s">
        <v>169</v>
      </c>
      <c r="O17" s="18" t="s">
        <v>170</v>
      </c>
      <c r="P17" s="15">
        <v>66017256125</v>
      </c>
      <c r="Q17" s="16">
        <v>24113</v>
      </c>
      <c r="R17" s="14">
        <v>24116</v>
      </c>
    </row>
    <row r="18" spans="1:18" ht="21">
      <c r="A18" s="20">
        <v>2566</v>
      </c>
      <c r="B18" s="20" t="s">
        <v>146</v>
      </c>
      <c r="C18" s="20" t="s">
        <v>147</v>
      </c>
      <c r="D18" s="20" t="s">
        <v>148</v>
      </c>
      <c r="E18" s="20" t="s">
        <v>149</v>
      </c>
      <c r="F18" s="20" t="s">
        <v>80</v>
      </c>
      <c r="G18" s="40" t="s">
        <v>161</v>
      </c>
      <c r="H18" s="26">
        <v>36000</v>
      </c>
      <c r="I18" s="20" t="s">
        <v>150</v>
      </c>
      <c r="J18" s="20" t="s">
        <v>151</v>
      </c>
      <c r="K18" s="20" t="s">
        <v>139</v>
      </c>
      <c r="L18" s="11">
        <v>36000</v>
      </c>
      <c r="M18" s="11">
        <v>36000</v>
      </c>
      <c r="N18" s="13" t="s">
        <v>167</v>
      </c>
      <c r="O18" s="18" t="s">
        <v>168</v>
      </c>
      <c r="P18" s="13">
        <v>66017152323</v>
      </c>
      <c r="Q18" s="14">
        <v>24116</v>
      </c>
      <c r="R18" s="14">
        <v>24120</v>
      </c>
    </row>
    <row r="19" spans="1:18" s="20" customFormat="1" ht="26.25" customHeight="1">
      <c r="A19" s="20">
        <v>2566</v>
      </c>
      <c r="B19" s="20" t="s">
        <v>146</v>
      </c>
      <c r="C19" s="20" t="s">
        <v>147</v>
      </c>
      <c r="D19" s="20" t="s">
        <v>148</v>
      </c>
      <c r="E19" s="20" t="s">
        <v>149</v>
      </c>
      <c r="F19" s="20" t="s">
        <v>80</v>
      </c>
      <c r="G19" s="39" t="s">
        <v>162</v>
      </c>
      <c r="H19" s="24">
        <v>5500</v>
      </c>
      <c r="I19" s="20" t="s">
        <v>150</v>
      </c>
      <c r="J19" s="20" t="s">
        <v>151</v>
      </c>
      <c r="K19" s="20" t="s">
        <v>139</v>
      </c>
      <c r="L19" s="12">
        <v>5500</v>
      </c>
      <c r="M19" s="12">
        <v>5500</v>
      </c>
      <c r="N19" s="13" t="s">
        <v>167</v>
      </c>
      <c r="O19" s="18" t="s">
        <v>168</v>
      </c>
      <c r="P19" s="15">
        <v>66017156318</v>
      </c>
      <c r="Q19" s="14">
        <v>24116</v>
      </c>
      <c r="R19" s="14">
        <v>24120</v>
      </c>
    </row>
    <row r="20" spans="1:18" ht="21">
      <c r="A20" s="20">
        <v>2566</v>
      </c>
      <c r="B20" s="20" t="s">
        <v>146</v>
      </c>
      <c r="C20" s="20" t="s">
        <v>147</v>
      </c>
      <c r="D20" s="20" t="s">
        <v>148</v>
      </c>
      <c r="E20" s="20" t="s">
        <v>149</v>
      </c>
      <c r="F20" s="20" t="s">
        <v>80</v>
      </c>
      <c r="G20" s="40" t="s">
        <v>154</v>
      </c>
      <c r="H20" s="26">
        <v>2290</v>
      </c>
      <c r="I20" s="20" t="s">
        <v>150</v>
      </c>
      <c r="J20" s="20" t="s">
        <v>151</v>
      </c>
      <c r="K20" s="20" t="s">
        <v>139</v>
      </c>
      <c r="L20" s="11">
        <v>2290</v>
      </c>
      <c r="M20" s="11">
        <v>2290</v>
      </c>
      <c r="N20" s="19" t="s">
        <v>169</v>
      </c>
      <c r="O20" s="18" t="s">
        <v>170</v>
      </c>
      <c r="P20" s="13">
        <v>66017273295</v>
      </c>
      <c r="Q20" s="14">
        <v>24117</v>
      </c>
      <c r="R20" s="14">
        <v>24120</v>
      </c>
    </row>
    <row r="21" spans="1:18" ht="21">
      <c r="A21" s="20">
        <v>2566</v>
      </c>
      <c r="B21" s="20" t="s">
        <v>146</v>
      </c>
      <c r="C21" s="20" t="s">
        <v>147</v>
      </c>
      <c r="D21" s="20" t="s">
        <v>148</v>
      </c>
      <c r="E21" s="20" t="s">
        <v>149</v>
      </c>
      <c r="F21" s="20" t="s">
        <v>80</v>
      </c>
      <c r="G21" s="39" t="s">
        <v>163</v>
      </c>
      <c r="H21" s="24">
        <v>4500</v>
      </c>
      <c r="I21" s="20" t="s">
        <v>150</v>
      </c>
      <c r="J21" s="20" t="s">
        <v>151</v>
      </c>
      <c r="K21" s="20" t="s">
        <v>139</v>
      </c>
      <c r="L21" s="12">
        <v>4500</v>
      </c>
      <c r="M21" s="12">
        <v>4500</v>
      </c>
      <c r="N21" s="15" t="s">
        <v>172</v>
      </c>
      <c r="O21" s="18" t="s">
        <v>173</v>
      </c>
      <c r="P21" s="15">
        <v>66017473378</v>
      </c>
      <c r="Q21" s="14">
        <v>24120</v>
      </c>
      <c r="R21" s="14">
        <v>24125</v>
      </c>
    </row>
    <row r="22" spans="1:18" ht="21">
      <c r="A22" s="20">
        <v>2566</v>
      </c>
      <c r="B22" s="20" t="s">
        <v>146</v>
      </c>
      <c r="C22" s="20" t="s">
        <v>147</v>
      </c>
      <c r="D22" s="20" t="s">
        <v>148</v>
      </c>
      <c r="E22" s="20" t="s">
        <v>149</v>
      </c>
      <c r="F22" s="20" t="s">
        <v>80</v>
      </c>
      <c r="G22" s="40" t="s">
        <v>164</v>
      </c>
      <c r="H22" s="26">
        <v>6690</v>
      </c>
      <c r="I22" s="20" t="s">
        <v>150</v>
      </c>
      <c r="J22" s="20" t="s">
        <v>151</v>
      </c>
      <c r="K22" s="20" t="s">
        <v>139</v>
      </c>
      <c r="L22" s="11">
        <v>6690</v>
      </c>
      <c r="M22" s="11">
        <v>6690</v>
      </c>
      <c r="N22" s="13" t="s">
        <v>174</v>
      </c>
      <c r="O22" s="18" t="s">
        <v>175</v>
      </c>
      <c r="P22" s="13">
        <v>66017229311</v>
      </c>
      <c r="Q22" s="14">
        <v>24123</v>
      </c>
      <c r="R22" s="14">
        <v>24126</v>
      </c>
    </row>
    <row r="23" spans="1:18" ht="21">
      <c r="A23" s="20">
        <v>2566</v>
      </c>
      <c r="B23" s="20" t="s">
        <v>146</v>
      </c>
      <c r="C23" s="20" t="s">
        <v>147</v>
      </c>
      <c r="D23" s="20" t="s">
        <v>148</v>
      </c>
      <c r="E23" s="20" t="s">
        <v>149</v>
      </c>
      <c r="F23" s="20" t="s">
        <v>80</v>
      </c>
      <c r="G23" s="40" t="s">
        <v>152</v>
      </c>
      <c r="H23" s="24">
        <v>11002.74</v>
      </c>
      <c r="I23" s="20" t="s">
        <v>150</v>
      </c>
      <c r="J23" s="20" t="s">
        <v>151</v>
      </c>
      <c r="K23" s="20" t="s">
        <v>139</v>
      </c>
      <c r="L23" s="12">
        <v>11002.74</v>
      </c>
      <c r="M23" s="12">
        <v>11002.74</v>
      </c>
      <c r="N23" s="13" t="s">
        <v>165</v>
      </c>
      <c r="O23" s="17" t="s">
        <v>166</v>
      </c>
      <c r="P23" s="15">
        <v>65127368854</v>
      </c>
      <c r="Q23" s="16">
        <v>24131</v>
      </c>
      <c r="R23" s="16">
        <v>24138</v>
      </c>
    </row>
    <row r="24" spans="1:18" ht="21">
      <c r="A24" s="20">
        <v>2566</v>
      </c>
      <c r="B24" s="20" t="s">
        <v>146</v>
      </c>
      <c r="C24" s="20" t="s">
        <v>147</v>
      </c>
      <c r="D24" s="20" t="s">
        <v>148</v>
      </c>
      <c r="E24" s="20" t="s">
        <v>149</v>
      </c>
      <c r="F24" s="20" t="s">
        <v>80</v>
      </c>
      <c r="G24" s="40" t="s">
        <v>154</v>
      </c>
      <c r="H24" s="26">
        <v>8900</v>
      </c>
      <c r="I24" s="20" t="s">
        <v>150</v>
      </c>
      <c r="J24" s="20" t="s">
        <v>151</v>
      </c>
      <c r="K24" s="20" t="s">
        <v>139</v>
      </c>
      <c r="L24" s="11">
        <v>8900</v>
      </c>
      <c r="M24" s="11">
        <v>8900</v>
      </c>
      <c r="N24" s="19" t="s">
        <v>169</v>
      </c>
      <c r="O24" s="18" t="s">
        <v>170</v>
      </c>
      <c r="P24" s="13">
        <v>65117552056</v>
      </c>
      <c r="Q24" s="16">
        <v>24127</v>
      </c>
      <c r="R24" s="16">
        <v>24138</v>
      </c>
    </row>
    <row r="25" spans="1:18" ht="21">
      <c r="A25" s="20">
        <v>2566</v>
      </c>
      <c r="B25" s="20" t="s">
        <v>146</v>
      </c>
      <c r="C25" s="20" t="s">
        <v>147</v>
      </c>
      <c r="D25" s="20" t="s">
        <v>148</v>
      </c>
      <c r="E25" s="20" t="s">
        <v>149</v>
      </c>
      <c r="F25" s="20" t="s">
        <v>80</v>
      </c>
      <c r="G25" s="39" t="s">
        <v>152</v>
      </c>
      <c r="H25" s="24">
        <v>31755.08</v>
      </c>
      <c r="I25" s="20" t="s">
        <v>150</v>
      </c>
      <c r="J25" s="20" t="s">
        <v>151</v>
      </c>
      <c r="K25" s="20" t="s">
        <v>139</v>
      </c>
      <c r="L25" s="12">
        <v>31755.08</v>
      </c>
      <c r="M25" s="12">
        <v>31755.08</v>
      </c>
      <c r="N25" s="13" t="s">
        <v>165</v>
      </c>
      <c r="O25" s="17" t="s">
        <v>166</v>
      </c>
      <c r="P25" s="15">
        <v>66027091218</v>
      </c>
      <c r="Q25" s="16">
        <v>24138</v>
      </c>
      <c r="R25" s="16">
        <v>24166</v>
      </c>
    </row>
    <row r="26" spans="1:18" ht="21">
      <c r="A26" s="20">
        <v>2566</v>
      </c>
      <c r="B26" s="20" t="s">
        <v>146</v>
      </c>
      <c r="C26" s="20" t="s">
        <v>147</v>
      </c>
      <c r="D26" s="20" t="s">
        <v>148</v>
      </c>
      <c r="E26" s="20" t="s">
        <v>149</v>
      </c>
      <c r="F26" s="20" t="s">
        <v>80</v>
      </c>
      <c r="G26" s="91" t="s">
        <v>176</v>
      </c>
      <c r="H26" s="92">
        <v>1000</v>
      </c>
      <c r="I26" s="22" t="s">
        <v>150</v>
      </c>
      <c r="J26" s="22" t="s">
        <v>151</v>
      </c>
      <c r="K26" s="22" t="s">
        <v>139</v>
      </c>
      <c r="L26" s="21">
        <v>1000</v>
      </c>
      <c r="M26" s="21">
        <v>1000</v>
      </c>
      <c r="N26" s="13" t="s">
        <v>177</v>
      </c>
      <c r="O26" s="13" t="s">
        <v>178</v>
      </c>
      <c r="P26" s="13">
        <v>65107182662</v>
      </c>
      <c r="Q26" s="14">
        <v>24025</v>
      </c>
      <c r="R26" s="14">
        <v>24028</v>
      </c>
    </row>
    <row r="27" spans="1:18" ht="21">
      <c r="A27" s="20">
        <v>2566</v>
      </c>
      <c r="B27" s="20" t="s">
        <v>146</v>
      </c>
      <c r="C27" s="20" t="s">
        <v>147</v>
      </c>
      <c r="D27" s="20" t="s">
        <v>148</v>
      </c>
      <c r="E27" s="20" t="s">
        <v>149</v>
      </c>
      <c r="F27" s="20" t="s">
        <v>80</v>
      </c>
      <c r="G27" s="91" t="s">
        <v>176</v>
      </c>
      <c r="H27" s="92">
        <v>1000</v>
      </c>
      <c r="I27" s="22" t="s">
        <v>150</v>
      </c>
      <c r="J27" s="22" t="s">
        <v>151</v>
      </c>
      <c r="K27" s="22" t="s">
        <v>139</v>
      </c>
      <c r="L27" s="21">
        <v>1000</v>
      </c>
      <c r="M27" s="21">
        <v>1000</v>
      </c>
      <c r="N27" s="13" t="s">
        <v>177</v>
      </c>
      <c r="O27" s="13" t="s">
        <v>178</v>
      </c>
      <c r="P27" s="13">
        <v>65107273143</v>
      </c>
      <c r="Q27" s="14">
        <v>24035</v>
      </c>
      <c r="R27" s="14">
        <v>24038</v>
      </c>
    </row>
    <row r="28" spans="1:18" ht="21">
      <c r="A28" s="20">
        <v>2566</v>
      </c>
      <c r="B28" s="20" t="s">
        <v>146</v>
      </c>
      <c r="C28" s="20" t="s">
        <v>147</v>
      </c>
      <c r="D28" s="20" t="s">
        <v>148</v>
      </c>
      <c r="E28" s="20" t="s">
        <v>149</v>
      </c>
      <c r="F28" s="20" t="s">
        <v>80</v>
      </c>
      <c r="G28" s="93" t="s">
        <v>180</v>
      </c>
      <c r="H28" s="94">
        <v>2490</v>
      </c>
      <c r="I28" s="19" t="s">
        <v>150</v>
      </c>
      <c r="J28" s="19" t="s">
        <v>151</v>
      </c>
      <c r="K28" s="19" t="s">
        <v>139</v>
      </c>
      <c r="L28" s="23">
        <v>2490</v>
      </c>
      <c r="M28" s="23">
        <v>2490</v>
      </c>
      <c r="N28" s="15" t="s">
        <v>181</v>
      </c>
      <c r="O28" s="15" t="s">
        <v>182</v>
      </c>
      <c r="P28" s="15">
        <v>65117045974</v>
      </c>
      <c r="Q28" s="16">
        <v>24050</v>
      </c>
      <c r="R28" s="16">
        <v>24050</v>
      </c>
    </row>
    <row r="29" spans="1:18" ht="21">
      <c r="A29" s="20">
        <v>2566</v>
      </c>
      <c r="B29" s="20" t="s">
        <v>146</v>
      </c>
      <c r="C29" s="20" t="s">
        <v>147</v>
      </c>
      <c r="D29" s="20" t="s">
        <v>148</v>
      </c>
      <c r="E29" s="20" t="s">
        <v>149</v>
      </c>
      <c r="F29" s="107" t="s">
        <v>80</v>
      </c>
      <c r="G29" s="34" t="s">
        <v>183</v>
      </c>
      <c r="H29" s="30">
        <v>72000</v>
      </c>
      <c r="I29" s="31" t="s">
        <v>150</v>
      </c>
      <c r="J29" s="31" t="s">
        <v>151</v>
      </c>
      <c r="K29" s="31" t="s">
        <v>139</v>
      </c>
      <c r="L29" s="30">
        <v>72000</v>
      </c>
      <c r="M29" s="30">
        <v>72000</v>
      </c>
      <c r="N29" s="32" t="s">
        <v>184</v>
      </c>
      <c r="O29" s="32" t="s">
        <v>185</v>
      </c>
      <c r="P29" s="32"/>
      <c r="Q29" s="109">
        <v>24134</v>
      </c>
      <c r="R29" s="109">
        <v>24380</v>
      </c>
    </row>
    <row r="30" spans="1:18" ht="21">
      <c r="A30" s="20">
        <v>2566</v>
      </c>
      <c r="B30" s="20" t="s">
        <v>146</v>
      </c>
      <c r="C30" s="20" t="s">
        <v>147</v>
      </c>
      <c r="D30" s="20" t="s">
        <v>148</v>
      </c>
      <c r="E30" s="20" t="s">
        <v>149</v>
      </c>
      <c r="F30" s="107" t="s">
        <v>80</v>
      </c>
      <c r="G30" s="43" t="s">
        <v>183</v>
      </c>
      <c r="H30" s="45">
        <v>72000</v>
      </c>
      <c r="I30" s="36" t="s">
        <v>150</v>
      </c>
      <c r="J30" s="36" t="s">
        <v>151</v>
      </c>
      <c r="K30" s="36" t="s">
        <v>139</v>
      </c>
      <c r="L30" s="45">
        <v>72000</v>
      </c>
      <c r="M30" s="45">
        <v>72000</v>
      </c>
      <c r="N30" s="33" t="s">
        <v>186</v>
      </c>
      <c r="O30" s="33" t="s">
        <v>281</v>
      </c>
      <c r="P30" s="33"/>
      <c r="Q30" s="109">
        <v>24134</v>
      </c>
      <c r="R30" s="109">
        <v>24380</v>
      </c>
    </row>
    <row r="31" spans="1:18" ht="21">
      <c r="A31" s="20">
        <v>2566</v>
      </c>
      <c r="B31" s="20" t="s">
        <v>146</v>
      </c>
      <c r="C31" s="20" t="s">
        <v>147</v>
      </c>
      <c r="D31" s="20" t="s">
        <v>148</v>
      </c>
      <c r="E31" s="20" t="s">
        <v>149</v>
      </c>
      <c r="F31" s="107" t="s">
        <v>80</v>
      </c>
      <c r="G31" s="34" t="s">
        <v>183</v>
      </c>
      <c r="H31" s="30">
        <v>72000</v>
      </c>
      <c r="I31" s="31" t="s">
        <v>150</v>
      </c>
      <c r="J31" s="31" t="s">
        <v>151</v>
      </c>
      <c r="K31" s="31" t="s">
        <v>139</v>
      </c>
      <c r="L31" s="30">
        <v>72000</v>
      </c>
      <c r="M31" s="30">
        <v>72000</v>
      </c>
      <c r="N31" s="32" t="s">
        <v>187</v>
      </c>
      <c r="O31" s="32" t="s">
        <v>188</v>
      </c>
      <c r="P31" s="32"/>
      <c r="Q31" s="109">
        <v>24134</v>
      </c>
      <c r="R31" s="109">
        <v>24380</v>
      </c>
    </row>
    <row r="32" spans="1:18" ht="21">
      <c r="A32" s="20">
        <v>2566</v>
      </c>
      <c r="B32" s="20" t="s">
        <v>146</v>
      </c>
      <c r="C32" s="20" t="s">
        <v>147</v>
      </c>
      <c r="D32" s="20" t="s">
        <v>148</v>
      </c>
      <c r="E32" s="20" t="s">
        <v>149</v>
      </c>
      <c r="F32" s="107" t="s">
        <v>80</v>
      </c>
      <c r="G32" s="43" t="s">
        <v>189</v>
      </c>
      <c r="H32" s="45">
        <v>2782</v>
      </c>
      <c r="I32" s="36" t="s">
        <v>150</v>
      </c>
      <c r="J32" s="36" t="s">
        <v>151</v>
      </c>
      <c r="K32" s="36" t="s">
        <v>139</v>
      </c>
      <c r="L32" s="45">
        <v>2782</v>
      </c>
      <c r="M32" s="45">
        <v>2782</v>
      </c>
      <c r="N32" s="33" t="s">
        <v>305</v>
      </c>
      <c r="O32" s="33" t="s">
        <v>282</v>
      </c>
      <c r="P32" s="33">
        <v>66029122866</v>
      </c>
      <c r="Q32" s="109">
        <v>24134</v>
      </c>
      <c r="R32" s="109">
        <v>24380</v>
      </c>
    </row>
    <row r="33" spans="1:18" ht="42">
      <c r="A33" s="20">
        <v>2566</v>
      </c>
      <c r="B33" s="20" t="s">
        <v>146</v>
      </c>
      <c r="C33" s="20" t="s">
        <v>147</v>
      </c>
      <c r="D33" s="20" t="s">
        <v>148</v>
      </c>
      <c r="E33" s="20" t="s">
        <v>149</v>
      </c>
      <c r="F33" s="107" t="s">
        <v>80</v>
      </c>
      <c r="G33" s="34" t="s">
        <v>190</v>
      </c>
      <c r="H33" s="30">
        <v>4500</v>
      </c>
      <c r="I33" s="31" t="s">
        <v>150</v>
      </c>
      <c r="J33" s="31" t="s">
        <v>151</v>
      </c>
      <c r="K33" s="31" t="s">
        <v>139</v>
      </c>
      <c r="L33" s="30">
        <v>4500</v>
      </c>
      <c r="M33" s="30">
        <v>4500</v>
      </c>
      <c r="N33" s="32" t="s">
        <v>181</v>
      </c>
      <c r="O33" s="32" t="s">
        <v>280</v>
      </c>
      <c r="P33" s="32">
        <v>66017136521</v>
      </c>
      <c r="Q33" s="109">
        <v>24126</v>
      </c>
      <c r="R33" s="109">
        <v>24120</v>
      </c>
    </row>
    <row r="34" spans="1:18" ht="21">
      <c r="A34" s="20">
        <v>2566</v>
      </c>
      <c r="B34" s="20" t="s">
        <v>146</v>
      </c>
      <c r="C34" s="20" t="s">
        <v>147</v>
      </c>
      <c r="D34" s="20" t="s">
        <v>148</v>
      </c>
      <c r="E34" s="20" t="s">
        <v>149</v>
      </c>
      <c r="F34" s="107" t="s">
        <v>80</v>
      </c>
      <c r="G34" s="43" t="s">
        <v>191</v>
      </c>
      <c r="H34" s="30">
        <v>10500</v>
      </c>
      <c r="I34" s="36" t="s">
        <v>150</v>
      </c>
      <c r="J34" s="36" t="s">
        <v>151</v>
      </c>
      <c r="K34" s="36" t="s">
        <v>139</v>
      </c>
      <c r="L34" s="30">
        <v>10500</v>
      </c>
      <c r="M34" s="30">
        <v>10500</v>
      </c>
      <c r="N34" s="33" t="s">
        <v>192</v>
      </c>
      <c r="O34" s="33" t="s">
        <v>193</v>
      </c>
      <c r="P34" s="33">
        <v>66027419174</v>
      </c>
      <c r="Q34" s="110">
        <v>24145</v>
      </c>
      <c r="R34" s="110">
        <v>24148</v>
      </c>
    </row>
    <row r="35" spans="1:18" ht="21">
      <c r="A35" s="20">
        <v>2566</v>
      </c>
      <c r="B35" s="20" t="s">
        <v>146</v>
      </c>
      <c r="C35" s="20" t="s">
        <v>147</v>
      </c>
      <c r="D35" s="20" t="s">
        <v>148</v>
      </c>
      <c r="E35" s="20" t="s">
        <v>149</v>
      </c>
      <c r="F35" s="107" t="s">
        <v>80</v>
      </c>
      <c r="G35" s="34" t="s">
        <v>194</v>
      </c>
      <c r="H35" s="30">
        <v>2100</v>
      </c>
      <c r="I35" s="31" t="s">
        <v>150</v>
      </c>
      <c r="J35" s="31" t="s">
        <v>151</v>
      </c>
      <c r="K35" s="31" t="s">
        <v>139</v>
      </c>
      <c r="L35" s="30">
        <v>2100</v>
      </c>
      <c r="M35" s="30">
        <v>2100</v>
      </c>
      <c r="N35" s="111" t="s">
        <v>195</v>
      </c>
      <c r="O35" s="111" t="s">
        <v>196</v>
      </c>
      <c r="P35" s="32"/>
      <c r="Q35" s="110">
        <v>24145</v>
      </c>
      <c r="R35" s="110">
        <v>24171</v>
      </c>
    </row>
    <row r="36" spans="1:18" ht="21">
      <c r="A36" s="20">
        <v>2566</v>
      </c>
      <c r="B36" s="20" t="s">
        <v>146</v>
      </c>
      <c r="C36" s="20" t="s">
        <v>147</v>
      </c>
      <c r="D36" s="20" t="s">
        <v>148</v>
      </c>
      <c r="E36" s="20" t="s">
        <v>149</v>
      </c>
      <c r="F36" s="107" t="s">
        <v>80</v>
      </c>
      <c r="G36" s="34" t="s">
        <v>197</v>
      </c>
      <c r="H36" s="30">
        <v>500</v>
      </c>
      <c r="I36" s="31" t="s">
        <v>150</v>
      </c>
      <c r="J36" s="31" t="s">
        <v>151</v>
      </c>
      <c r="K36" s="31" t="s">
        <v>139</v>
      </c>
      <c r="L36" s="30">
        <v>500</v>
      </c>
      <c r="M36" s="30">
        <v>500</v>
      </c>
      <c r="N36" s="32" t="s">
        <v>181</v>
      </c>
      <c r="O36" s="32" t="s">
        <v>182</v>
      </c>
      <c r="P36" s="32"/>
      <c r="Q36" s="112">
        <v>24154</v>
      </c>
      <c r="R36" s="112">
        <v>24159</v>
      </c>
    </row>
    <row r="37" spans="1:18" ht="21">
      <c r="A37" s="20">
        <v>2566</v>
      </c>
      <c r="B37" s="20" t="s">
        <v>146</v>
      </c>
      <c r="C37" s="20" t="s">
        <v>147</v>
      </c>
      <c r="D37" s="20" t="s">
        <v>148</v>
      </c>
      <c r="E37" s="20" t="s">
        <v>149</v>
      </c>
      <c r="F37" s="20" t="s">
        <v>80</v>
      </c>
      <c r="G37" s="34" t="s">
        <v>198</v>
      </c>
      <c r="H37" s="30">
        <v>6000</v>
      </c>
      <c r="I37" s="31" t="s">
        <v>150</v>
      </c>
      <c r="J37" s="31" t="s">
        <v>151</v>
      </c>
      <c r="K37" s="31" t="s">
        <v>139</v>
      </c>
      <c r="L37" s="30">
        <v>6000</v>
      </c>
      <c r="M37" s="30">
        <v>6000</v>
      </c>
      <c r="N37" s="32" t="s">
        <v>199</v>
      </c>
      <c r="O37" s="113" t="s">
        <v>179</v>
      </c>
      <c r="P37" s="122"/>
      <c r="Q37" s="98">
        <v>24196</v>
      </c>
      <c r="R37" s="98">
        <v>24225</v>
      </c>
    </row>
    <row r="38" spans="1:18" ht="42">
      <c r="A38" s="20">
        <v>2566</v>
      </c>
      <c r="B38" s="20" t="s">
        <v>146</v>
      </c>
      <c r="C38" s="20" t="s">
        <v>147</v>
      </c>
      <c r="D38" s="20" t="s">
        <v>148</v>
      </c>
      <c r="E38" s="20" t="s">
        <v>149</v>
      </c>
      <c r="F38" s="20" t="s">
        <v>80</v>
      </c>
      <c r="G38" s="34" t="s">
        <v>200</v>
      </c>
      <c r="H38" s="35">
        <v>864</v>
      </c>
      <c r="I38" s="36" t="s">
        <v>150</v>
      </c>
      <c r="J38" s="36" t="s">
        <v>151</v>
      </c>
      <c r="K38" s="36" t="s">
        <v>139</v>
      </c>
      <c r="L38" s="30">
        <v>864</v>
      </c>
      <c r="M38" s="30">
        <v>864</v>
      </c>
      <c r="N38" s="32" t="s">
        <v>181</v>
      </c>
      <c r="O38" s="32" t="s">
        <v>182</v>
      </c>
      <c r="P38" s="123">
        <v>66037527549</v>
      </c>
      <c r="Q38" s="99">
        <v>24202</v>
      </c>
      <c r="R38" s="99">
        <v>24202</v>
      </c>
    </row>
    <row r="39" spans="1:18" ht="21.75">
      <c r="A39" s="20">
        <v>2566</v>
      </c>
      <c r="B39" s="20" t="s">
        <v>146</v>
      </c>
      <c r="C39" s="20" t="s">
        <v>147</v>
      </c>
      <c r="D39" s="20" t="s">
        <v>148</v>
      </c>
      <c r="E39" s="20" t="s">
        <v>149</v>
      </c>
      <c r="F39" s="20" t="s">
        <v>80</v>
      </c>
      <c r="G39" s="34" t="s">
        <v>201</v>
      </c>
      <c r="H39" s="30">
        <v>500</v>
      </c>
      <c r="I39" s="31" t="s">
        <v>150</v>
      </c>
      <c r="J39" s="31" t="s">
        <v>151</v>
      </c>
      <c r="K39" s="31" t="s">
        <v>139</v>
      </c>
      <c r="L39" s="30">
        <v>500</v>
      </c>
      <c r="M39" s="30">
        <v>500</v>
      </c>
      <c r="N39" s="32" t="s">
        <v>181</v>
      </c>
      <c r="O39" s="32" t="s">
        <v>182</v>
      </c>
      <c r="P39" s="123">
        <v>66037660137</v>
      </c>
      <c r="Q39" s="100">
        <v>24204</v>
      </c>
      <c r="R39" s="98">
        <v>24208</v>
      </c>
    </row>
    <row r="40" spans="1:18" ht="23.25">
      <c r="A40" s="20">
        <v>2566</v>
      </c>
      <c r="B40" s="20" t="s">
        <v>146</v>
      </c>
      <c r="C40" s="20" t="s">
        <v>147</v>
      </c>
      <c r="D40" s="20" t="s">
        <v>148</v>
      </c>
      <c r="E40" s="20" t="s">
        <v>149</v>
      </c>
      <c r="F40" s="20" t="s">
        <v>80</v>
      </c>
      <c r="G40" s="34" t="s">
        <v>198</v>
      </c>
      <c r="H40" s="30">
        <v>6000</v>
      </c>
      <c r="I40" s="36" t="s">
        <v>150</v>
      </c>
      <c r="J40" s="36" t="s">
        <v>151</v>
      </c>
      <c r="K40" s="36" t="s">
        <v>139</v>
      </c>
      <c r="L40" s="30">
        <v>6000</v>
      </c>
      <c r="M40" s="30">
        <v>6000</v>
      </c>
      <c r="N40" s="33"/>
      <c r="O40" s="15" t="s">
        <v>179</v>
      </c>
      <c r="P40" s="124"/>
      <c r="Q40" s="100">
        <v>24204</v>
      </c>
      <c r="R40" s="114">
        <v>24207</v>
      </c>
    </row>
    <row r="41" spans="1:18" ht="23.25">
      <c r="A41" s="20">
        <v>2566</v>
      </c>
      <c r="B41" s="20" t="s">
        <v>146</v>
      </c>
      <c r="C41" s="20" t="s">
        <v>147</v>
      </c>
      <c r="D41" s="20" t="s">
        <v>148</v>
      </c>
      <c r="E41" s="20" t="s">
        <v>149</v>
      </c>
      <c r="F41" s="20" t="s">
        <v>80</v>
      </c>
      <c r="G41" s="34" t="s">
        <v>202</v>
      </c>
      <c r="H41" s="30">
        <v>22340</v>
      </c>
      <c r="I41" s="31" t="s">
        <v>150</v>
      </c>
      <c r="J41" s="31" t="s">
        <v>151</v>
      </c>
      <c r="K41" s="31" t="s">
        <v>139</v>
      </c>
      <c r="L41" s="30">
        <v>22340</v>
      </c>
      <c r="M41" s="30">
        <v>22340</v>
      </c>
      <c r="N41" s="33" t="s">
        <v>301</v>
      </c>
      <c r="O41" s="144" t="s">
        <v>299</v>
      </c>
      <c r="P41" s="125">
        <v>66049013956</v>
      </c>
      <c r="Q41" s="101">
        <v>24222</v>
      </c>
      <c r="R41" s="115">
        <v>24225</v>
      </c>
    </row>
    <row r="42" spans="1:18" ht="23.25">
      <c r="A42" s="20">
        <v>2566</v>
      </c>
      <c r="B42" s="20" t="s">
        <v>146</v>
      </c>
      <c r="C42" s="20" t="s">
        <v>147</v>
      </c>
      <c r="D42" s="20" t="s">
        <v>148</v>
      </c>
      <c r="E42" s="20" t="s">
        <v>149</v>
      </c>
      <c r="F42" s="20" t="s">
        <v>80</v>
      </c>
      <c r="G42" s="34" t="s">
        <v>203</v>
      </c>
      <c r="H42" s="30">
        <v>864</v>
      </c>
      <c r="I42" s="36" t="s">
        <v>150</v>
      </c>
      <c r="J42" s="36" t="s">
        <v>151</v>
      </c>
      <c r="K42" s="36" t="s">
        <v>139</v>
      </c>
      <c r="L42" s="30">
        <v>864</v>
      </c>
      <c r="M42" s="30">
        <v>864</v>
      </c>
      <c r="N42" s="32" t="s">
        <v>181</v>
      </c>
      <c r="O42" s="32" t="s">
        <v>182</v>
      </c>
      <c r="P42" s="125">
        <v>66049170826</v>
      </c>
      <c r="Q42" s="100">
        <v>24238</v>
      </c>
      <c r="R42" s="114">
        <v>24243</v>
      </c>
    </row>
    <row r="43" spans="1:18" ht="23.25">
      <c r="A43" s="20">
        <v>2566</v>
      </c>
      <c r="B43" s="20" t="s">
        <v>146</v>
      </c>
      <c r="C43" s="20" t="s">
        <v>147</v>
      </c>
      <c r="D43" s="20" t="s">
        <v>148</v>
      </c>
      <c r="E43" s="20" t="s">
        <v>149</v>
      </c>
      <c r="F43" s="20" t="s">
        <v>80</v>
      </c>
      <c r="G43" s="34" t="s">
        <v>204</v>
      </c>
      <c r="H43" s="30">
        <v>432</v>
      </c>
      <c r="I43" s="31" t="s">
        <v>150</v>
      </c>
      <c r="J43" s="31" t="s">
        <v>151</v>
      </c>
      <c r="K43" s="31" t="s">
        <v>139</v>
      </c>
      <c r="L43" s="30">
        <v>432</v>
      </c>
      <c r="M43" s="30">
        <v>432</v>
      </c>
      <c r="N43" s="32" t="s">
        <v>181</v>
      </c>
      <c r="O43" s="32" t="s">
        <v>182</v>
      </c>
      <c r="P43" s="125">
        <v>66049208602</v>
      </c>
      <c r="Q43" s="100">
        <v>24243</v>
      </c>
      <c r="R43" s="114">
        <v>24250</v>
      </c>
    </row>
    <row r="44" spans="1:18" ht="23.25">
      <c r="A44" s="20">
        <v>2566</v>
      </c>
      <c r="B44" s="20" t="s">
        <v>146</v>
      </c>
      <c r="C44" s="20" t="s">
        <v>147</v>
      </c>
      <c r="D44" s="20" t="s">
        <v>148</v>
      </c>
      <c r="E44" s="20" t="s">
        <v>149</v>
      </c>
      <c r="F44" s="20" t="s">
        <v>80</v>
      </c>
      <c r="G44" s="37" t="s">
        <v>205</v>
      </c>
      <c r="H44" s="29">
        <v>400</v>
      </c>
      <c r="I44" s="36" t="s">
        <v>150</v>
      </c>
      <c r="J44" s="36" t="s">
        <v>151</v>
      </c>
      <c r="K44" s="36" t="s">
        <v>139</v>
      </c>
      <c r="L44" s="30">
        <v>400</v>
      </c>
      <c r="M44" s="30">
        <v>400</v>
      </c>
      <c r="N44" s="31" t="s">
        <v>169</v>
      </c>
      <c r="O44" s="33" t="s">
        <v>206</v>
      </c>
      <c r="P44" s="126"/>
      <c r="Q44" s="101">
        <v>24245</v>
      </c>
      <c r="R44" s="115">
        <v>24250</v>
      </c>
    </row>
    <row r="45" spans="1:18" ht="42">
      <c r="A45" s="20">
        <v>2566</v>
      </c>
      <c r="B45" s="20" t="s">
        <v>146</v>
      </c>
      <c r="C45" s="20" t="s">
        <v>147</v>
      </c>
      <c r="D45" s="20" t="s">
        <v>148</v>
      </c>
      <c r="E45" s="20" t="s">
        <v>149</v>
      </c>
      <c r="F45" s="20" t="s">
        <v>80</v>
      </c>
      <c r="G45" s="37" t="s">
        <v>207</v>
      </c>
      <c r="H45" s="29">
        <v>2100</v>
      </c>
      <c r="I45" s="31" t="s">
        <v>150</v>
      </c>
      <c r="J45" s="31" t="s">
        <v>151</v>
      </c>
      <c r="K45" s="31" t="s">
        <v>139</v>
      </c>
      <c r="L45" s="30">
        <v>2100</v>
      </c>
      <c r="M45" s="30">
        <v>2100</v>
      </c>
      <c r="N45" s="46" t="s">
        <v>195</v>
      </c>
      <c r="O45" s="46" t="s">
        <v>196</v>
      </c>
      <c r="P45" s="121"/>
      <c r="Q45" s="102">
        <v>24264</v>
      </c>
      <c r="R45" s="115">
        <v>24266</v>
      </c>
    </row>
    <row r="46" spans="1:18" ht="42">
      <c r="A46" s="20">
        <v>2566</v>
      </c>
      <c r="B46" s="20" t="s">
        <v>146</v>
      </c>
      <c r="C46" s="20" t="s">
        <v>147</v>
      </c>
      <c r="D46" s="20" t="s">
        <v>148</v>
      </c>
      <c r="E46" s="20" t="s">
        <v>149</v>
      </c>
      <c r="F46" s="20" t="s">
        <v>80</v>
      </c>
      <c r="G46" s="37" t="s">
        <v>208</v>
      </c>
      <c r="H46" s="29">
        <v>450</v>
      </c>
      <c r="I46" s="36" t="s">
        <v>150</v>
      </c>
      <c r="J46" s="36" t="s">
        <v>151</v>
      </c>
      <c r="K46" s="36" t="s">
        <v>139</v>
      </c>
      <c r="L46" s="30">
        <v>450</v>
      </c>
      <c r="M46" s="30">
        <v>450</v>
      </c>
      <c r="N46" s="141" t="s">
        <v>295</v>
      </c>
      <c r="O46" s="142" t="s">
        <v>294</v>
      </c>
      <c r="P46" s="126"/>
      <c r="Q46" s="103" t="s">
        <v>283</v>
      </c>
      <c r="R46" s="116">
        <v>24274</v>
      </c>
    </row>
    <row r="47" spans="1:18" ht="23.25">
      <c r="A47" s="20">
        <v>2566</v>
      </c>
      <c r="B47" s="20" t="s">
        <v>146</v>
      </c>
      <c r="C47" s="20" t="s">
        <v>147</v>
      </c>
      <c r="D47" s="20" t="s">
        <v>148</v>
      </c>
      <c r="E47" s="20" t="s">
        <v>149</v>
      </c>
      <c r="F47" s="20" t="s">
        <v>80</v>
      </c>
      <c r="G47" s="37" t="s">
        <v>209</v>
      </c>
      <c r="H47" s="29">
        <v>500</v>
      </c>
      <c r="I47" s="31" t="s">
        <v>150</v>
      </c>
      <c r="J47" s="31" t="s">
        <v>151</v>
      </c>
      <c r="K47" s="31" t="s">
        <v>139</v>
      </c>
      <c r="L47" s="30">
        <v>500</v>
      </c>
      <c r="M47" s="30">
        <v>500</v>
      </c>
      <c r="N47" s="31" t="s">
        <v>169</v>
      </c>
      <c r="O47" s="33" t="s">
        <v>206</v>
      </c>
      <c r="P47" s="121"/>
      <c r="Q47" s="104" t="s">
        <v>283</v>
      </c>
      <c r="R47" s="114">
        <v>24279</v>
      </c>
    </row>
    <row r="48" spans="1:18" ht="23.25">
      <c r="A48" s="20">
        <v>2566</v>
      </c>
      <c r="B48" s="20" t="s">
        <v>146</v>
      </c>
      <c r="C48" s="20" t="s">
        <v>147</v>
      </c>
      <c r="D48" s="20" t="s">
        <v>148</v>
      </c>
      <c r="E48" s="20" t="s">
        <v>149</v>
      </c>
      <c r="F48" s="20" t="s">
        <v>80</v>
      </c>
      <c r="G48" s="34" t="s">
        <v>210</v>
      </c>
      <c r="H48" s="30">
        <v>432</v>
      </c>
      <c r="I48" s="36" t="s">
        <v>150</v>
      </c>
      <c r="J48" s="36" t="s">
        <v>151</v>
      </c>
      <c r="K48" s="36" t="s">
        <v>139</v>
      </c>
      <c r="L48" s="30">
        <v>432</v>
      </c>
      <c r="M48" s="30">
        <v>432</v>
      </c>
      <c r="N48" s="32" t="s">
        <v>181</v>
      </c>
      <c r="O48" s="32" t="s">
        <v>182</v>
      </c>
      <c r="P48" s="126"/>
      <c r="Q48" s="105">
        <v>24274</v>
      </c>
      <c r="R48" s="117">
        <v>24277</v>
      </c>
    </row>
    <row r="49" spans="1:18" ht="42">
      <c r="A49" s="20">
        <v>2566</v>
      </c>
      <c r="B49" s="20" t="s">
        <v>146</v>
      </c>
      <c r="C49" s="20" t="s">
        <v>147</v>
      </c>
      <c r="D49" s="20" t="s">
        <v>148</v>
      </c>
      <c r="E49" s="20" t="s">
        <v>149</v>
      </c>
      <c r="F49" s="20" t="s">
        <v>80</v>
      </c>
      <c r="G49" s="34" t="s">
        <v>211</v>
      </c>
      <c r="H49" s="30">
        <v>585</v>
      </c>
      <c r="I49" s="31" t="s">
        <v>150</v>
      </c>
      <c r="J49" s="31" t="s">
        <v>151</v>
      </c>
      <c r="K49" s="31" t="s">
        <v>139</v>
      </c>
      <c r="L49" s="30">
        <v>585</v>
      </c>
      <c r="M49" s="30">
        <v>585</v>
      </c>
      <c r="N49" s="32" t="s">
        <v>181</v>
      </c>
      <c r="O49" s="32" t="s">
        <v>182</v>
      </c>
      <c r="P49" s="121"/>
      <c r="Q49" s="108">
        <v>24281</v>
      </c>
      <c r="R49" s="118">
        <v>24288</v>
      </c>
    </row>
    <row r="50" spans="1:18" ht="70.5" customHeight="1">
      <c r="A50" s="20">
        <v>2566</v>
      </c>
      <c r="B50" s="20" t="s">
        <v>146</v>
      </c>
      <c r="C50" s="20" t="s">
        <v>147</v>
      </c>
      <c r="D50" s="20" t="s">
        <v>148</v>
      </c>
      <c r="E50" s="20" t="s">
        <v>149</v>
      </c>
      <c r="F50" s="20" t="s">
        <v>80</v>
      </c>
      <c r="G50" s="37" t="s">
        <v>212</v>
      </c>
      <c r="H50" s="29">
        <v>40000</v>
      </c>
      <c r="I50" s="36" t="s">
        <v>150</v>
      </c>
      <c r="J50" s="36" t="s">
        <v>151</v>
      </c>
      <c r="K50" s="36" t="s">
        <v>139</v>
      </c>
      <c r="L50" s="42">
        <v>40000</v>
      </c>
      <c r="M50" s="42">
        <v>40000</v>
      </c>
      <c r="N50" s="33" t="s">
        <v>304</v>
      </c>
      <c r="O50" s="120" t="s">
        <v>284</v>
      </c>
      <c r="P50" s="154">
        <v>66069299308</v>
      </c>
      <c r="Q50" s="104" t="s">
        <v>283</v>
      </c>
      <c r="R50" s="114">
        <v>24279</v>
      </c>
    </row>
    <row r="51" spans="1:18" ht="51" customHeight="1">
      <c r="A51" s="20">
        <v>2566</v>
      </c>
      <c r="B51" s="20" t="s">
        <v>146</v>
      </c>
      <c r="C51" s="20" t="s">
        <v>147</v>
      </c>
      <c r="D51" s="20" t="s">
        <v>148</v>
      </c>
      <c r="E51" s="20" t="s">
        <v>149</v>
      </c>
      <c r="F51" s="107" t="s">
        <v>80</v>
      </c>
      <c r="G51" s="34" t="s">
        <v>213</v>
      </c>
      <c r="H51" s="30">
        <v>6600</v>
      </c>
      <c r="I51" s="31" t="s">
        <v>150</v>
      </c>
      <c r="J51" s="31" t="s">
        <v>151</v>
      </c>
      <c r="K51" s="31" t="s">
        <v>139</v>
      </c>
      <c r="L51" s="42">
        <v>6600</v>
      </c>
      <c r="M51" s="42">
        <v>6600</v>
      </c>
      <c r="N51" s="46" t="s">
        <v>195</v>
      </c>
      <c r="O51" s="46" t="s">
        <v>196</v>
      </c>
      <c r="P51" s="155">
        <v>660069408316</v>
      </c>
      <c r="Q51" s="108">
        <v>24274</v>
      </c>
      <c r="R51" s="118">
        <v>24277</v>
      </c>
    </row>
    <row r="52" spans="1:18" ht="43.5" customHeight="1">
      <c r="A52" s="20">
        <v>2566</v>
      </c>
      <c r="B52" s="20" t="s">
        <v>146</v>
      </c>
      <c r="C52" s="20" t="s">
        <v>147</v>
      </c>
      <c r="D52" s="20" t="s">
        <v>148</v>
      </c>
      <c r="E52" s="20" t="s">
        <v>149</v>
      </c>
      <c r="F52" s="107" t="s">
        <v>80</v>
      </c>
      <c r="G52" s="43" t="s">
        <v>214</v>
      </c>
      <c r="H52" s="45">
        <v>4150</v>
      </c>
      <c r="I52" s="36" t="s">
        <v>150</v>
      </c>
      <c r="J52" s="36" t="s">
        <v>151</v>
      </c>
      <c r="K52" s="36" t="s">
        <v>139</v>
      </c>
      <c r="L52" s="106">
        <v>4150</v>
      </c>
      <c r="M52" s="106">
        <v>4150</v>
      </c>
      <c r="N52" s="33" t="s">
        <v>297</v>
      </c>
      <c r="O52" s="33" t="s">
        <v>296</v>
      </c>
      <c r="P52" s="127"/>
      <c r="Q52" s="105">
        <v>24281</v>
      </c>
      <c r="R52" s="117">
        <v>24288</v>
      </c>
    </row>
    <row r="53" spans="1:18" ht="23.25">
      <c r="A53" s="20">
        <v>2566</v>
      </c>
      <c r="B53" s="20" t="s">
        <v>146</v>
      </c>
      <c r="C53" s="20" t="s">
        <v>147</v>
      </c>
      <c r="D53" s="20" t="s">
        <v>148</v>
      </c>
      <c r="E53" s="20" t="s">
        <v>149</v>
      </c>
      <c r="F53" s="20" t="s">
        <v>80</v>
      </c>
      <c r="G53" s="37" t="s">
        <v>215</v>
      </c>
      <c r="H53" s="29">
        <v>38500</v>
      </c>
      <c r="I53" s="31" t="s">
        <v>150</v>
      </c>
      <c r="J53" s="31" t="s">
        <v>151</v>
      </c>
      <c r="K53" s="31" t="s">
        <v>139</v>
      </c>
      <c r="L53" s="42">
        <v>38500</v>
      </c>
      <c r="M53" s="42">
        <v>38500</v>
      </c>
      <c r="N53" s="33" t="s">
        <v>301</v>
      </c>
      <c r="O53" s="144" t="s">
        <v>299</v>
      </c>
      <c r="P53" s="128">
        <v>66079195505</v>
      </c>
      <c r="Q53" s="166">
        <v>24293</v>
      </c>
      <c r="R53" s="114">
        <v>24298</v>
      </c>
    </row>
    <row r="54" spans="1:18" ht="23.25">
      <c r="A54" s="20">
        <v>2566</v>
      </c>
      <c r="B54" s="20" t="s">
        <v>146</v>
      </c>
      <c r="C54" s="20" t="s">
        <v>147</v>
      </c>
      <c r="D54" s="20" t="s">
        <v>148</v>
      </c>
      <c r="E54" s="20" t="s">
        <v>149</v>
      </c>
      <c r="F54" s="20" t="s">
        <v>80</v>
      </c>
      <c r="G54" s="37" t="s">
        <v>216</v>
      </c>
      <c r="H54" s="29">
        <v>4150</v>
      </c>
      <c r="I54" s="36" t="s">
        <v>150</v>
      </c>
      <c r="J54" s="36" t="s">
        <v>151</v>
      </c>
      <c r="K54" s="36" t="s">
        <v>139</v>
      </c>
      <c r="L54" s="42">
        <v>4150</v>
      </c>
      <c r="M54" s="42">
        <v>4150</v>
      </c>
      <c r="N54" s="33" t="s">
        <v>297</v>
      </c>
      <c r="O54" s="33" t="s">
        <v>296</v>
      </c>
      <c r="P54" s="129">
        <v>66069389552</v>
      </c>
      <c r="Q54" s="166">
        <v>24293</v>
      </c>
      <c r="R54" s="116">
        <v>24305</v>
      </c>
    </row>
    <row r="55" spans="1:18" ht="23.25">
      <c r="A55" s="20">
        <v>2566</v>
      </c>
      <c r="B55" s="20" t="s">
        <v>146</v>
      </c>
      <c r="C55" s="20" t="s">
        <v>147</v>
      </c>
      <c r="D55" s="20" t="s">
        <v>148</v>
      </c>
      <c r="E55" s="20" t="s">
        <v>149</v>
      </c>
      <c r="F55" s="20" t="s">
        <v>80</v>
      </c>
      <c r="G55" s="34" t="s">
        <v>217</v>
      </c>
      <c r="H55" s="41">
        <v>432</v>
      </c>
      <c r="I55" s="31" t="s">
        <v>150</v>
      </c>
      <c r="J55" s="31" t="s">
        <v>151</v>
      </c>
      <c r="K55" s="31" t="s">
        <v>139</v>
      </c>
      <c r="L55" s="30">
        <v>432</v>
      </c>
      <c r="M55" s="42">
        <v>432</v>
      </c>
      <c r="N55" s="32" t="s">
        <v>181</v>
      </c>
      <c r="O55" s="32" t="s">
        <v>182</v>
      </c>
      <c r="P55" s="127"/>
      <c r="Q55" s="156">
        <v>24306</v>
      </c>
      <c r="R55" s="117">
        <v>24308</v>
      </c>
    </row>
    <row r="56" spans="1:18" ht="42">
      <c r="A56" s="20">
        <v>2566</v>
      </c>
      <c r="B56" s="20" t="s">
        <v>146</v>
      </c>
      <c r="C56" s="20" t="s">
        <v>147</v>
      </c>
      <c r="D56" s="20" t="s">
        <v>148</v>
      </c>
      <c r="E56" s="20" t="s">
        <v>149</v>
      </c>
      <c r="F56" s="20" t="s">
        <v>80</v>
      </c>
      <c r="G56" s="43" t="s">
        <v>218</v>
      </c>
      <c r="H56" s="44">
        <v>4140</v>
      </c>
      <c r="I56" s="36" t="s">
        <v>150</v>
      </c>
      <c r="J56" s="36" t="s">
        <v>151</v>
      </c>
      <c r="K56" s="36" t="s">
        <v>139</v>
      </c>
      <c r="L56" s="45">
        <v>4140</v>
      </c>
      <c r="M56" s="45">
        <v>4140</v>
      </c>
      <c r="N56" s="46" t="s">
        <v>195</v>
      </c>
      <c r="O56" s="46" t="s">
        <v>196</v>
      </c>
      <c r="P56" s="130"/>
      <c r="Q56" s="157">
        <v>24306</v>
      </c>
      <c r="R56" s="117">
        <v>24308</v>
      </c>
    </row>
    <row r="57" spans="1:18" s="119" customFormat="1" ht="23.25">
      <c r="A57" s="107">
        <v>2566</v>
      </c>
      <c r="B57" s="107" t="s">
        <v>146</v>
      </c>
      <c r="C57" s="107" t="s">
        <v>147</v>
      </c>
      <c r="D57" s="107" t="s">
        <v>148</v>
      </c>
      <c r="E57" s="107" t="s">
        <v>149</v>
      </c>
      <c r="F57" s="107" t="s">
        <v>80</v>
      </c>
      <c r="G57" s="34" t="s">
        <v>219</v>
      </c>
      <c r="H57" s="30">
        <v>950</v>
      </c>
      <c r="I57" s="31" t="s">
        <v>150</v>
      </c>
      <c r="J57" s="31" t="s">
        <v>151</v>
      </c>
      <c r="K57" s="31" t="s">
        <v>139</v>
      </c>
      <c r="L57" s="30">
        <v>950</v>
      </c>
      <c r="M57" s="30">
        <v>950</v>
      </c>
      <c r="N57" s="31" t="s">
        <v>169</v>
      </c>
      <c r="O57" s="33" t="s">
        <v>206</v>
      </c>
      <c r="P57" s="131">
        <v>66079458832</v>
      </c>
      <c r="Q57" s="158">
        <v>24308</v>
      </c>
      <c r="R57" s="132">
        <v>24313</v>
      </c>
    </row>
    <row r="58" spans="1:18" ht="61.5" customHeight="1">
      <c r="A58" s="20">
        <v>2566</v>
      </c>
      <c r="B58" s="20" t="s">
        <v>146</v>
      </c>
      <c r="C58" s="20" t="s">
        <v>147</v>
      </c>
      <c r="D58" s="20" t="s">
        <v>148</v>
      </c>
      <c r="E58" s="20" t="s">
        <v>149</v>
      </c>
      <c r="F58" s="20" t="s">
        <v>80</v>
      </c>
      <c r="G58" s="34" t="s">
        <v>220</v>
      </c>
      <c r="H58" s="45">
        <v>1020</v>
      </c>
      <c r="I58" s="36" t="s">
        <v>150</v>
      </c>
      <c r="J58" s="36" t="s">
        <v>151</v>
      </c>
      <c r="K58" s="36" t="s">
        <v>139</v>
      </c>
      <c r="L58" s="45">
        <v>1020</v>
      </c>
      <c r="M58" s="45">
        <v>1020</v>
      </c>
      <c r="N58" s="32" t="s">
        <v>181</v>
      </c>
      <c r="O58" s="122" t="s">
        <v>182</v>
      </c>
      <c r="P58" s="125">
        <v>66079456383</v>
      </c>
      <c r="Q58" s="159">
        <v>24312</v>
      </c>
      <c r="R58" s="133">
        <v>24315</v>
      </c>
    </row>
    <row r="59" spans="1:18" ht="58.5" customHeight="1">
      <c r="A59" s="20">
        <v>2566</v>
      </c>
      <c r="B59" s="20" t="s">
        <v>146</v>
      </c>
      <c r="C59" s="20" t="s">
        <v>147</v>
      </c>
      <c r="D59" s="20" t="s">
        <v>148</v>
      </c>
      <c r="E59" s="20" t="s">
        <v>149</v>
      </c>
      <c r="F59" s="107" t="s">
        <v>80</v>
      </c>
      <c r="G59" s="34" t="s">
        <v>221</v>
      </c>
      <c r="H59" s="30">
        <v>7400</v>
      </c>
      <c r="I59" s="31" t="s">
        <v>150</v>
      </c>
      <c r="J59" s="31" t="s">
        <v>151</v>
      </c>
      <c r="K59" s="31" t="s">
        <v>139</v>
      </c>
      <c r="L59" s="30">
        <v>7400</v>
      </c>
      <c r="M59" s="30">
        <v>7400</v>
      </c>
      <c r="N59" s="32" t="s">
        <v>292</v>
      </c>
      <c r="O59" s="145" t="s">
        <v>289</v>
      </c>
      <c r="P59" s="131">
        <v>66079446449</v>
      </c>
      <c r="Q59" s="160">
        <v>24314</v>
      </c>
      <c r="R59" s="133">
        <v>24319</v>
      </c>
    </row>
    <row r="60" spans="1:18" ht="58.5" customHeight="1" thickBot="1">
      <c r="A60" s="20">
        <v>2566</v>
      </c>
      <c r="B60" s="20" t="s">
        <v>146</v>
      </c>
      <c r="C60" s="20" t="s">
        <v>147</v>
      </c>
      <c r="D60" s="20" t="s">
        <v>148</v>
      </c>
      <c r="E60" s="20" t="s">
        <v>149</v>
      </c>
      <c r="F60" s="107" t="s">
        <v>80</v>
      </c>
      <c r="G60" s="43" t="s">
        <v>222</v>
      </c>
      <c r="H60" s="45">
        <v>5200</v>
      </c>
      <c r="I60" s="36" t="s">
        <v>150</v>
      </c>
      <c r="J60" s="36" t="s">
        <v>151</v>
      </c>
      <c r="K60" s="36" t="s">
        <v>139</v>
      </c>
      <c r="L60" s="45">
        <v>5200</v>
      </c>
      <c r="M60" s="45">
        <v>5200</v>
      </c>
      <c r="N60" s="33" t="s">
        <v>291</v>
      </c>
      <c r="O60" s="146" t="s">
        <v>290</v>
      </c>
      <c r="P60" s="134">
        <v>66079529390</v>
      </c>
      <c r="Q60" s="159">
        <v>24314</v>
      </c>
      <c r="R60" s="133">
        <v>24319</v>
      </c>
    </row>
    <row r="61" spans="1:21" ht="63.75" thickBot="1">
      <c r="A61" s="20">
        <v>2566</v>
      </c>
      <c r="B61" s="20" t="s">
        <v>146</v>
      </c>
      <c r="C61" s="20" t="s">
        <v>147</v>
      </c>
      <c r="D61" s="20" t="s">
        <v>148</v>
      </c>
      <c r="E61" s="20" t="s">
        <v>149</v>
      </c>
      <c r="F61" s="107" t="s">
        <v>80</v>
      </c>
      <c r="G61" s="34" t="s">
        <v>223</v>
      </c>
      <c r="H61" s="30">
        <v>3000</v>
      </c>
      <c r="I61" s="31" t="s">
        <v>150</v>
      </c>
      <c r="J61" s="31" t="s">
        <v>151</v>
      </c>
      <c r="K61" s="31" t="s">
        <v>139</v>
      </c>
      <c r="L61" s="30">
        <v>3000</v>
      </c>
      <c r="M61" s="30">
        <v>3000</v>
      </c>
      <c r="N61" s="32" t="s">
        <v>192</v>
      </c>
      <c r="O61" s="142" t="s">
        <v>193</v>
      </c>
      <c r="P61" s="134">
        <v>66079517230</v>
      </c>
      <c r="Q61" s="160">
        <v>24314</v>
      </c>
      <c r="R61" s="133">
        <v>24319</v>
      </c>
      <c r="U61" s="143"/>
    </row>
    <row r="62" spans="1:18" ht="21.75">
      <c r="A62" s="20">
        <v>2566</v>
      </c>
      <c r="B62" s="20" t="s">
        <v>146</v>
      </c>
      <c r="C62" s="20" t="s">
        <v>147</v>
      </c>
      <c r="D62" s="20" t="s">
        <v>148</v>
      </c>
      <c r="E62" s="20" t="s">
        <v>149</v>
      </c>
      <c r="F62" s="20" t="s">
        <v>80</v>
      </c>
      <c r="G62" s="37" t="s">
        <v>224</v>
      </c>
      <c r="H62" s="26">
        <v>500</v>
      </c>
      <c r="I62" s="27" t="s">
        <v>150</v>
      </c>
      <c r="J62" s="27" t="s">
        <v>151</v>
      </c>
      <c r="K62" s="27" t="s">
        <v>139</v>
      </c>
      <c r="L62" s="26">
        <v>500</v>
      </c>
      <c r="M62" s="26">
        <v>500</v>
      </c>
      <c r="N62" s="25" t="s">
        <v>169</v>
      </c>
      <c r="O62" s="147" t="s">
        <v>206</v>
      </c>
      <c r="P62" s="134">
        <v>66079521097</v>
      </c>
      <c r="Q62" s="159">
        <v>24314</v>
      </c>
      <c r="R62" s="135">
        <v>24315</v>
      </c>
    </row>
    <row r="63" spans="1:18" ht="23.25">
      <c r="A63" s="20">
        <v>2566</v>
      </c>
      <c r="B63" s="20" t="s">
        <v>146</v>
      </c>
      <c r="C63" s="20" t="s">
        <v>147</v>
      </c>
      <c r="D63" s="20" t="s">
        <v>148</v>
      </c>
      <c r="E63" s="20" t="s">
        <v>149</v>
      </c>
      <c r="F63" s="20" t="s">
        <v>80</v>
      </c>
      <c r="G63" s="37" t="s">
        <v>225</v>
      </c>
      <c r="H63" s="29">
        <v>50000</v>
      </c>
      <c r="I63" s="25" t="s">
        <v>150</v>
      </c>
      <c r="J63" s="25" t="s">
        <v>151</v>
      </c>
      <c r="K63" s="25" t="s">
        <v>139</v>
      </c>
      <c r="L63" s="29">
        <v>50000</v>
      </c>
      <c r="M63" s="29">
        <v>50000</v>
      </c>
      <c r="N63" s="47" t="s">
        <v>226</v>
      </c>
      <c r="O63" s="147" t="s">
        <v>227</v>
      </c>
      <c r="P63" s="134">
        <v>66079519707</v>
      </c>
      <c r="Q63" s="161">
        <v>24322</v>
      </c>
      <c r="R63" s="115">
        <v>24329</v>
      </c>
    </row>
    <row r="64" spans="1:18" ht="23.25">
      <c r="A64" s="20">
        <v>2566</v>
      </c>
      <c r="B64" s="20" t="s">
        <v>146</v>
      </c>
      <c r="C64" s="20" t="s">
        <v>147</v>
      </c>
      <c r="D64" s="20" t="s">
        <v>148</v>
      </c>
      <c r="E64" s="20" t="s">
        <v>149</v>
      </c>
      <c r="F64" s="20" t="s">
        <v>80</v>
      </c>
      <c r="G64" s="34" t="s">
        <v>228</v>
      </c>
      <c r="H64" s="30">
        <v>2100</v>
      </c>
      <c r="I64" s="36" t="s">
        <v>150</v>
      </c>
      <c r="J64" s="36" t="s">
        <v>151</v>
      </c>
      <c r="K64" s="36" t="s">
        <v>139</v>
      </c>
      <c r="L64" s="30">
        <v>2100</v>
      </c>
      <c r="M64" s="30">
        <v>2100</v>
      </c>
      <c r="N64" s="46" t="s">
        <v>195</v>
      </c>
      <c r="O64" s="148" t="s">
        <v>196</v>
      </c>
      <c r="P64" s="125">
        <v>66079560089</v>
      </c>
      <c r="Q64" s="162" t="s">
        <v>285</v>
      </c>
      <c r="R64" s="116">
        <v>24328</v>
      </c>
    </row>
    <row r="65" spans="1:18" ht="23.25">
      <c r="A65" s="20">
        <v>2566</v>
      </c>
      <c r="B65" s="20" t="s">
        <v>146</v>
      </c>
      <c r="C65" s="20" t="s">
        <v>147</v>
      </c>
      <c r="D65" s="20" t="s">
        <v>148</v>
      </c>
      <c r="E65" s="20" t="s">
        <v>149</v>
      </c>
      <c r="F65" s="20" t="s">
        <v>80</v>
      </c>
      <c r="G65" s="34" t="s">
        <v>228</v>
      </c>
      <c r="H65" s="30">
        <v>2100</v>
      </c>
      <c r="I65" s="31" t="s">
        <v>150</v>
      </c>
      <c r="J65" s="31" t="s">
        <v>151</v>
      </c>
      <c r="K65" s="31" t="s">
        <v>139</v>
      </c>
      <c r="L65" s="30">
        <v>2100</v>
      </c>
      <c r="M65" s="30">
        <v>2100</v>
      </c>
      <c r="N65" s="46" t="s">
        <v>195</v>
      </c>
      <c r="O65" s="148" t="s">
        <v>196</v>
      </c>
      <c r="P65" s="124"/>
      <c r="Q65" s="163" t="s">
        <v>286</v>
      </c>
      <c r="R65" s="114">
        <v>24342</v>
      </c>
    </row>
    <row r="66" spans="1:18" ht="21">
      <c r="A66" s="20">
        <v>2566</v>
      </c>
      <c r="B66" s="20" t="s">
        <v>146</v>
      </c>
      <c r="C66" s="20" t="s">
        <v>147</v>
      </c>
      <c r="D66" s="20" t="s">
        <v>148</v>
      </c>
      <c r="E66" s="20" t="s">
        <v>149</v>
      </c>
      <c r="F66" s="20" t="s">
        <v>80</v>
      </c>
      <c r="G66" s="40" t="s">
        <v>229</v>
      </c>
      <c r="H66" s="26">
        <v>15000</v>
      </c>
      <c r="I66" s="27" t="s">
        <v>150</v>
      </c>
      <c r="J66" s="27" t="s">
        <v>151</v>
      </c>
      <c r="K66" s="27" t="s">
        <v>139</v>
      </c>
      <c r="L66" s="26">
        <v>15000</v>
      </c>
      <c r="M66" s="26">
        <v>15000</v>
      </c>
      <c r="N66" s="28" t="s">
        <v>300</v>
      </c>
      <c r="O66" s="140" t="s">
        <v>293</v>
      </c>
      <c r="P66" s="127">
        <v>66099256146</v>
      </c>
      <c r="Q66" s="164">
        <v>24347</v>
      </c>
      <c r="R66" s="136">
        <v>24368</v>
      </c>
    </row>
    <row r="67" spans="1:18" ht="42">
      <c r="A67" s="20">
        <v>2566</v>
      </c>
      <c r="B67" s="20" t="s">
        <v>146</v>
      </c>
      <c r="C67" s="20" t="s">
        <v>147</v>
      </c>
      <c r="D67" s="20" t="s">
        <v>148</v>
      </c>
      <c r="E67" s="20" t="s">
        <v>149</v>
      </c>
      <c r="F67" s="20" t="s">
        <v>80</v>
      </c>
      <c r="G67" s="39" t="s">
        <v>230</v>
      </c>
      <c r="H67" s="24">
        <v>7750.1</v>
      </c>
      <c r="I67" s="25" t="s">
        <v>150</v>
      </c>
      <c r="J67" s="25" t="s">
        <v>151</v>
      </c>
      <c r="K67" s="25" t="s">
        <v>139</v>
      </c>
      <c r="L67" s="24">
        <v>7750.1</v>
      </c>
      <c r="M67" s="24">
        <v>7750.1</v>
      </c>
      <c r="N67" s="141" t="s">
        <v>295</v>
      </c>
      <c r="O67" s="142" t="s">
        <v>294</v>
      </c>
      <c r="P67" s="128">
        <v>66089672443</v>
      </c>
      <c r="Q67" s="156">
        <v>24347</v>
      </c>
      <c r="R67" s="117">
        <v>24348</v>
      </c>
    </row>
    <row r="68" spans="1:18" ht="23.25">
      <c r="A68" s="20">
        <v>2566</v>
      </c>
      <c r="B68" s="20" t="s">
        <v>146</v>
      </c>
      <c r="C68" s="20" t="s">
        <v>147</v>
      </c>
      <c r="D68" s="20" t="s">
        <v>148</v>
      </c>
      <c r="E68" s="20" t="s">
        <v>149</v>
      </c>
      <c r="F68" s="20" t="s">
        <v>80</v>
      </c>
      <c r="G68" s="37" t="s">
        <v>231</v>
      </c>
      <c r="H68" s="29">
        <v>3490</v>
      </c>
      <c r="I68" s="27" t="s">
        <v>150</v>
      </c>
      <c r="J68" s="27" t="s">
        <v>151</v>
      </c>
      <c r="K68" s="27" t="s">
        <v>139</v>
      </c>
      <c r="L68" s="29">
        <v>3490</v>
      </c>
      <c r="M68" s="29">
        <v>3490</v>
      </c>
      <c r="N68" s="25" t="s">
        <v>169</v>
      </c>
      <c r="O68" s="149" t="s">
        <v>206</v>
      </c>
      <c r="P68" s="130"/>
      <c r="Q68" s="165">
        <v>24351</v>
      </c>
      <c r="R68" s="114">
        <v>24354</v>
      </c>
    </row>
    <row r="69" spans="1:18" ht="23.25">
      <c r="A69" s="20">
        <v>2566</v>
      </c>
      <c r="B69" s="20" t="s">
        <v>146</v>
      </c>
      <c r="C69" s="20" t="s">
        <v>147</v>
      </c>
      <c r="D69" s="20" t="s">
        <v>148</v>
      </c>
      <c r="E69" s="20" t="s">
        <v>149</v>
      </c>
      <c r="F69" s="20" t="s">
        <v>80</v>
      </c>
      <c r="G69" s="37" t="s">
        <v>232</v>
      </c>
      <c r="H69" s="29">
        <v>18441</v>
      </c>
      <c r="I69" s="25" t="s">
        <v>150</v>
      </c>
      <c r="J69" s="25" t="s">
        <v>151</v>
      </c>
      <c r="K69" s="25" t="s">
        <v>139</v>
      </c>
      <c r="L69" s="29">
        <v>18441</v>
      </c>
      <c r="M69" s="29">
        <v>18441</v>
      </c>
      <c r="N69" s="47" t="s">
        <v>226</v>
      </c>
      <c r="O69" s="150" t="s">
        <v>227</v>
      </c>
      <c r="P69" s="131">
        <v>66089672443</v>
      </c>
      <c r="Q69" s="162" t="s">
        <v>287</v>
      </c>
      <c r="R69" s="116">
        <v>24363</v>
      </c>
    </row>
    <row r="70" spans="1:18" ht="23.25">
      <c r="A70" s="20">
        <v>2566</v>
      </c>
      <c r="B70" s="20" t="s">
        <v>146</v>
      </c>
      <c r="C70" s="20" t="s">
        <v>147</v>
      </c>
      <c r="D70" s="20" t="s">
        <v>148</v>
      </c>
      <c r="E70" s="20" t="s">
        <v>149</v>
      </c>
      <c r="F70" s="20" t="s">
        <v>80</v>
      </c>
      <c r="G70" s="37" t="s">
        <v>233</v>
      </c>
      <c r="H70" s="29">
        <v>400</v>
      </c>
      <c r="I70" s="27" t="s">
        <v>150</v>
      </c>
      <c r="J70" s="27" t="s">
        <v>151</v>
      </c>
      <c r="K70" s="48" t="s">
        <v>139</v>
      </c>
      <c r="L70" s="49">
        <v>400</v>
      </c>
      <c r="M70" s="49">
        <v>400</v>
      </c>
      <c r="N70" s="25" t="s">
        <v>169</v>
      </c>
      <c r="O70" s="151" t="s">
        <v>206</v>
      </c>
      <c r="P70" s="128"/>
      <c r="Q70" s="163" t="s">
        <v>288</v>
      </c>
      <c r="R70" s="114">
        <v>24376</v>
      </c>
    </row>
    <row r="71" spans="1:18" ht="42">
      <c r="A71" s="20">
        <v>2566</v>
      </c>
      <c r="B71" s="20" t="s">
        <v>146</v>
      </c>
      <c r="C71" s="20" t="s">
        <v>147</v>
      </c>
      <c r="D71" s="20" t="s">
        <v>148</v>
      </c>
      <c r="E71" s="20" t="s">
        <v>149</v>
      </c>
      <c r="F71" s="20" t="s">
        <v>80</v>
      </c>
      <c r="G71" s="39" t="s">
        <v>234</v>
      </c>
      <c r="H71" s="24">
        <v>4398.77</v>
      </c>
      <c r="I71" s="25" t="s">
        <v>150</v>
      </c>
      <c r="J71" s="25" t="s">
        <v>151</v>
      </c>
      <c r="K71" s="50" t="s">
        <v>139</v>
      </c>
      <c r="L71" s="51">
        <v>4398.77</v>
      </c>
      <c r="M71" s="51">
        <v>4398.77</v>
      </c>
      <c r="N71" s="38" t="s">
        <v>303</v>
      </c>
      <c r="O71" s="120" t="s">
        <v>302</v>
      </c>
      <c r="P71" s="127"/>
      <c r="Q71" s="161">
        <v>24371</v>
      </c>
      <c r="R71" s="133">
        <v>24372</v>
      </c>
    </row>
    <row r="72" spans="1:18" ht="42">
      <c r="A72" s="20">
        <v>2566</v>
      </c>
      <c r="B72" s="20" t="s">
        <v>146</v>
      </c>
      <c r="C72" s="20" t="s">
        <v>147</v>
      </c>
      <c r="D72" s="20" t="s">
        <v>148</v>
      </c>
      <c r="E72" s="20" t="s">
        <v>149</v>
      </c>
      <c r="F72" s="20" t="s">
        <v>80</v>
      </c>
      <c r="G72" s="40" t="s">
        <v>237</v>
      </c>
      <c r="H72" s="26">
        <v>23500</v>
      </c>
      <c r="I72" s="27" t="s">
        <v>150</v>
      </c>
      <c r="J72" s="27" t="s">
        <v>151</v>
      </c>
      <c r="K72" s="54" t="s">
        <v>139</v>
      </c>
      <c r="L72" s="55">
        <v>23500</v>
      </c>
      <c r="M72" s="55">
        <v>23500</v>
      </c>
      <c r="N72" s="38" t="s">
        <v>235</v>
      </c>
      <c r="O72" s="152" t="s">
        <v>236</v>
      </c>
      <c r="P72" s="137">
        <v>66099518357</v>
      </c>
      <c r="Q72" s="157">
        <v>24378</v>
      </c>
      <c r="R72" s="117">
        <v>24408</v>
      </c>
    </row>
    <row r="73" spans="1:18" ht="21.75">
      <c r="A73" s="20">
        <v>2566</v>
      </c>
      <c r="B73" s="20" t="s">
        <v>146</v>
      </c>
      <c r="C73" s="20" t="s">
        <v>147</v>
      </c>
      <c r="D73" s="20" t="s">
        <v>148</v>
      </c>
      <c r="E73" s="20" t="s">
        <v>149</v>
      </c>
      <c r="F73" s="20" t="s">
        <v>80</v>
      </c>
      <c r="G73" s="37" t="s">
        <v>238</v>
      </c>
      <c r="H73" s="56">
        <v>50000</v>
      </c>
      <c r="I73" s="25" t="s">
        <v>150</v>
      </c>
      <c r="J73" s="25" t="s">
        <v>151</v>
      </c>
      <c r="K73" s="50" t="s">
        <v>139</v>
      </c>
      <c r="L73" s="57">
        <v>55676</v>
      </c>
      <c r="M73" s="57">
        <v>50000</v>
      </c>
      <c r="N73" s="38" t="s">
        <v>239</v>
      </c>
      <c r="O73" s="152" t="s">
        <v>240</v>
      </c>
      <c r="P73" s="125">
        <v>66099532291</v>
      </c>
      <c r="Q73" s="138">
        <v>24140</v>
      </c>
      <c r="R73" s="139">
        <v>24138</v>
      </c>
    </row>
    <row r="74" spans="1:18" ht="21">
      <c r="A74" s="20">
        <v>2566</v>
      </c>
      <c r="B74" s="20" t="s">
        <v>146</v>
      </c>
      <c r="C74" s="20" t="s">
        <v>147</v>
      </c>
      <c r="D74" s="20" t="s">
        <v>148</v>
      </c>
      <c r="E74" s="20" t="s">
        <v>149</v>
      </c>
      <c r="F74" s="20" t="s">
        <v>80</v>
      </c>
      <c r="G74" s="37" t="s">
        <v>241</v>
      </c>
      <c r="H74" s="56">
        <v>33300</v>
      </c>
      <c r="I74" s="27" t="s">
        <v>150</v>
      </c>
      <c r="J74" s="27" t="s">
        <v>151</v>
      </c>
      <c r="K74" s="54" t="s">
        <v>139</v>
      </c>
      <c r="L74" s="57">
        <v>37117</v>
      </c>
      <c r="M74" s="57">
        <v>33300</v>
      </c>
      <c r="N74" s="38" t="s">
        <v>239</v>
      </c>
      <c r="O74" s="152" t="s">
        <v>240</v>
      </c>
      <c r="P74" s="58">
        <v>66017171254</v>
      </c>
      <c r="Q74" s="59">
        <v>24140</v>
      </c>
      <c r="R74" s="60">
        <v>24138</v>
      </c>
    </row>
    <row r="75" spans="1:18" ht="21">
      <c r="A75" s="20">
        <v>2566</v>
      </c>
      <c r="B75" s="20" t="s">
        <v>146</v>
      </c>
      <c r="C75" s="20" t="s">
        <v>147</v>
      </c>
      <c r="D75" s="20" t="s">
        <v>148</v>
      </c>
      <c r="E75" s="20" t="s">
        <v>149</v>
      </c>
      <c r="F75" s="20" t="s">
        <v>80</v>
      </c>
      <c r="G75" s="37" t="s">
        <v>242</v>
      </c>
      <c r="H75" s="56">
        <v>175000</v>
      </c>
      <c r="I75" s="25" t="s">
        <v>150</v>
      </c>
      <c r="J75" s="25" t="s">
        <v>151</v>
      </c>
      <c r="K75" s="50" t="s">
        <v>139</v>
      </c>
      <c r="L75" s="57">
        <v>194869</v>
      </c>
      <c r="M75" s="57">
        <v>175000</v>
      </c>
      <c r="N75" s="38" t="s">
        <v>239</v>
      </c>
      <c r="O75" s="152" t="s">
        <v>240</v>
      </c>
      <c r="P75" s="58">
        <v>66017131717</v>
      </c>
      <c r="Q75" s="59">
        <v>24140</v>
      </c>
      <c r="R75" s="60">
        <v>24139</v>
      </c>
    </row>
    <row r="76" spans="1:18" ht="21">
      <c r="A76" s="20">
        <v>2566</v>
      </c>
      <c r="B76" s="20" t="s">
        <v>146</v>
      </c>
      <c r="C76" s="20" t="s">
        <v>147</v>
      </c>
      <c r="D76" s="20" t="s">
        <v>148</v>
      </c>
      <c r="E76" s="20" t="s">
        <v>149</v>
      </c>
      <c r="F76" s="20" t="s">
        <v>80</v>
      </c>
      <c r="G76" s="37" t="s">
        <v>243</v>
      </c>
      <c r="H76" s="56">
        <v>374600</v>
      </c>
      <c r="I76" s="27" t="s">
        <v>150</v>
      </c>
      <c r="J76" s="27" t="s">
        <v>151</v>
      </c>
      <c r="K76" s="54" t="s">
        <v>139</v>
      </c>
      <c r="L76" s="57">
        <v>417233</v>
      </c>
      <c r="M76" s="57">
        <v>374600</v>
      </c>
      <c r="N76" s="47" t="s">
        <v>301</v>
      </c>
      <c r="O76" s="152" t="s">
        <v>244</v>
      </c>
      <c r="P76" s="58">
        <v>66017443663</v>
      </c>
      <c r="Q76" s="59">
        <v>24176</v>
      </c>
      <c r="R76" s="60">
        <v>24175</v>
      </c>
    </row>
    <row r="77" spans="1:18" ht="21">
      <c r="A77" s="20">
        <v>2566</v>
      </c>
      <c r="B77" s="20" t="s">
        <v>146</v>
      </c>
      <c r="C77" s="20" t="s">
        <v>147</v>
      </c>
      <c r="D77" s="20" t="s">
        <v>148</v>
      </c>
      <c r="E77" s="20" t="s">
        <v>149</v>
      </c>
      <c r="F77" s="20" t="s">
        <v>80</v>
      </c>
      <c r="G77" s="37" t="s">
        <v>245</v>
      </c>
      <c r="H77" s="56">
        <v>81300</v>
      </c>
      <c r="I77" s="25" t="s">
        <v>150</v>
      </c>
      <c r="J77" s="25" t="s">
        <v>151</v>
      </c>
      <c r="K77" s="50" t="s">
        <v>139</v>
      </c>
      <c r="L77" s="57">
        <v>82382</v>
      </c>
      <c r="M77" s="57">
        <v>81300</v>
      </c>
      <c r="N77" s="38" t="s">
        <v>301</v>
      </c>
      <c r="O77" s="152" t="s">
        <v>244</v>
      </c>
      <c r="P77" s="58">
        <v>66017528801</v>
      </c>
      <c r="Q77" s="59">
        <v>24206</v>
      </c>
      <c r="R77" s="60">
        <v>24182</v>
      </c>
    </row>
    <row r="78" spans="1:18" ht="21">
      <c r="A78" s="20">
        <v>2566</v>
      </c>
      <c r="B78" s="20" t="s">
        <v>146</v>
      </c>
      <c r="C78" s="20" t="s">
        <v>147</v>
      </c>
      <c r="D78" s="20" t="s">
        <v>148</v>
      </c>
      <c r="E78" s="20" t="s">
        <v>149</v>
      </c>
      <c r="F78" s="20" t="s">
        <v>80</v>
      </c>
      <c r="G78" s="37" t="s">
        <v>246</v>
      </c>
      <c r="H78" s="56">
        <v>41500</v>
      </c>
      <c r="I78" s="27" t="s">
        <v>150</v>
      </c>
      <c r="J78" s="27" t="s">
        <v>151</v>
      </c>
      <c r="K78" s="54" t="s">
        <v>139</v>
      </c>
      <c r="L78" s="57">
        <v>41854</v>
      </c>
      <c r="M78" s="57">
        <v>41500</v>
      </c>
      <c r="N78" s="47" t="s">
        <v>301</v>
      </c>
      <c r="O78" s="152" t="s">
        <v>244</v>
      </c>
      <c r="P78" s="58">
        <v>66027022654</v>
      </c>
      <c r="Q78" s="59">
        <v>24206</v>
      </c>
      <c r="R78" s="60">
        <v>24182</v>
      </c>
    </row>
    <row r="79" spans="1:18" ht="21">
      <c r="A79" s="20">
        <v>2566</v>
      </c>
      <c r="B79" s="20" t="s">
        <v>146</v>
      </c>
      <c r="C79" s="20" t="s">
        <v>147</v>
      </c>
      <c r="D79" s="20" t="s">
        <v>148</v>
      </c>
      <c r="E79" s="20" t="s">
        <v>149</v>
      </c>
      <c r="F79" s="20" t="s">
        <v>80</v>
      </c>
      <c r="G79" s="37" t="s">
        <v>247</v>
      </c>
      <c r="H79" s="56">
        <v>42000</v>
      </c>
      <c r="I79" s="25" t="s">
        <v>150</v>
      </c>
      <c r="J79" s="25" t="s">
        <v>151</v>
      </c>
      <c r="K79" s="50" t="s">
        <v>139</v>
      </c>
      <c r="L79" s="57">
        <v>44846</v>
      </c>
      <c r="M79" s="57">
        <v>42000</v>
      </c>
      <c r="N79" s="38" t="s">
        <v>239</v>
      </c>
      <c r="O79" s="152" t="s">
        <v>240</v>
      </c>
      <c r="P79" s="58">
        <v>66027031631</v>
      </c>
      <c r="Q79" s="59">
        <v>24173</v>
      </c>
      <c r="R79" s="60">
        <v>24173</v>
      </c>
    </row>
    <row r="80" spans="1:18" ht="21">
      <c r="A80" s="20">
        <v>2566</v>
      </c>
      <c r="B80" s="20" t="s">
        <v>146</v>
      </c>
      <c r="C80" s="20" t="s">
        <v>147</v>
      </c>
      <c r="D80" s="20" t="s">
        <v>148</v>
      </c>
      <c r="E80" s="20" t="s">
        <v>149</v>
      </c>
      <c r="F80" s="20" t="s">
        <v>80</v>
      </c>
      <c r="G80" s="37" t="s">
        <v>248</v>
      </c>
      <c r="H80" s="56">
        <v>70000</v>
      </c>
      <c r="I80" s="27" t="s">
        <v>150</v>
      </c>
      <c r="J80" s="27" t="s">
        <v>151</v>
      </c>
      <c r="K80" s="54" t="s">
        <v>139</v>
      </c>
      <c r="L80" s="57">
        <v>77987</v>
      </c>
      <c r="M80" s="57">
        <v>70000</v>
      </c>
      <c r="N80" s="38" t="s">
        <v>239</v>
      </c>
      <c r="O80" s="152" t="s">
        <v>240</v>
      </c>
      <c r="P80" s="58">
        <v>66027477242</v>
      </c>
      <c r="Q80" s="59">
        <v>24182</v>
      </c>
      <c r="R80" s="60">
        <v>24182</v>
      </c>
    </row>
    <row r="81" spans="1:18" ht="157.5" customHeight="1">
      <c r="A81" s="20">
        <v>2566</v>
      </c>
      <c r="B81" s="20" t="s">
        <v>146</v>
      </c>
      <c r="C81" s="20" t="s">
        <v>147</v>
      </c>
      <c r="D81" s="20" t="s">
        <v>148</v>
      </c>
      <c r="E81" s="20" t="s">
        <v>149</v>
      </c>
      <c r="F81" s="20" t="s">
        <v>80</v>
      </c>
      <c r="G81" s="37" t="s">
        <v>249</v>
      </c>
      <c r="H81" s="56">
        <v>8824700</v>
      </c>
      <c r="I81" s="25" t="s">
        <v>150</v>
      </c>
      <c r="J81" s="25" t="s">
        <v>151</v>
      </c>
      <c r="K81" s="61" t="s">
        <v>250</v>
      </c>
      <c r="L81" s="57">
        <v>9328928.95</v>
      </c>
      <c r="M81" s="57">
        <v>7000000</v>
      </c>
      <c r="N81" s="38" t="s">
        <v>301</v>
      </c>
      <c r="O81" s="152" t="s">
        <v>251</v>
      </c>
      <c r="P81" s="58">
        <v>66017157878</v>
      </c>
      <c r="Q81" s="59">
        <v>24318</v>
      </c>
      <c r="R81" s="60">
        <v>24315</v>
      </c>
    </row>
    <row r="82" spans="1:18" ht="21">
      <c r="A82" s="20">
        <v>2566</v>
      </c>
      <c r="B82" s="20" t="s">
        <v>146</v>
      </c>
      <c r="C82" s="20" t="s">
        <v>147</v>
      </c>
      <c r="D82" s="20" t="s">
        <v>148</v>
      </c>
      <c r="E82" s="20" t="s">
        <v>149</v>
      </c>
      <c r="F82" s="20" t="s">
        <v>80</v>
      </c>
      <c r="G82" s="37" t="s">
        <v>252</v>
      </c>
      <c r="H82" s="56">
        <v>161200</v>
      </c>
      <c r="I82" s="27" t="s">
        <v>150</v>
      </c>
      <c r="J82" s="27" t="s">
        <v>151</v>
      </c>
      <c r="K82" s="54" t="s">
        <v>139</v>
      </c>
      <c r="L82" s="57">
        <v>177485</v>
      </c>
      <c r="M82" s="57">
        <v>161000</v>
      </c>
      <c r="N82" s="38" t="s">
        <v>239</v>
      </c>
      <c r="O82" s="152" t="s">
        <v>240</v>
      </c>
      <c r="P82" s="58">
        <v>66037568428</v>
      </c>
      <c r="Q82" s="59">
        <v>243369</v>
      </c>
      <c r="R82" s="60">
        <v>243369</v>
      </c>
    </row>
    <row r="83" spans="1:18" ht="21">
      <c r="A83" s="20">
        <v>2566</v>
      </c>
      <c r="B83" s="20" t="s">
        <v>146</v>
      </c>
      <c r="C83" s="20" t="s">
        <v>147</v>
      </c>
      <c r="D83" s="20" t="s">
        <v>148</v>
      </c>
      <c r="E83" s="20" t="s">
        <v>149</v>
      </c>
      <c r="F83" s="20" t="s">
        <v>80</v>
      </c>
      <c r="G83" s="37" t="s">
        <v>253</v>
      </c>
      <c r="H83" s="56">
        <v>80600</v>
      </c>
      <c r="I83" s="25" t="s">
        <v>150</v>
      </c>
      <c r="J83" s="25" t="s">
        <v>151</v>
      </c>
      <c r="K83" s="50" t="s">
        <v>139</v>
      </c>
      <c r="L83" s="57">
        <v>88935</v>
      </c>
      <c r="M83" s="62">
        <v>80600</v>
      </c>
      <c r="N83" s="38" t="s">
        <v>239</v>
      </c>
      <c r="O83" s="153" t="s">
        <v>240</v>
      </c>
      <c r="P83" s="58">
        <v>66037566934</v>
      </c>
      <c r="Q83" s="59">
        <v>243369</v>
      </c>
      <c r="R83" s="63">
        <v>243369</v>
      </c>
    </row>
    <row r="84" spans="1:18" ht="21">
      <c r="A84" s="20">
        <v>2566</v>
      </c>
      <c r="B84" s="20" t="s">
        <v>146</v>
      </c>
      <c r="C84" s="20" t="s">
        <v>147</v>
      </c>
      <c r="D84" s="20" t="s">
        <v>148</v>
      </c>
      <c r="E84" s="20" t="s">
        <v>149</v>
      </c>
      <c r="F84" s="20" t="s">
        <v>80</v>
      </c>
      <c r="G84" s="37" t="s">
        <v>254</v>
      </c>
      <c r="H84" s="56">
        <v>45300</v>
      </c>
      <c r="I84" s="27" t="s">
        <v>150</v>
      </c>
      <c r="J84" s="27" t="s">
        <v>151</v>
      </c>
      <c r="K84" s="54" t="s">
        <v>139</v>
      </c>
      <c r="L84" s="57">
        <v>50026</v>
      </c>
      <c r="M84" s="57">
        <v>45000</v>
      </c>
      <c r="N84" s="38" t="s">
        <v>239</v>
      </c>
      <c r="O84" s="152" t="s">
        <v>240</v>
      </c>
      <c r="P84" s="58">
        <v>66037567954</v>
      </c>
      <c r="Q84" s="59">
        <v>243369</v>
      </c>
      <c r="R84" s="63">
        <v>243369</v>
      </c>
    </row>
    <row r="85" spans="1:18" ht="63">
      <c r="A85" s="20">
        <v>2566</v>
      </c>
      <c r="B85" s="20" t="s">
        <v>146</v>
      </c>
      <c r="C85" s="20" t="s">
        <v>147</v>
      </c>
      <c r="D85" s="20" t="s">
        <v>148</v>
      </c>
      <c r="E85" s="20" t="s">
        <v>149</v>
      </c>
      <c r="F85" s="20" t="s">
        <v>80</v>
      </c>
      <c r="G85" s="37" t="s">
        <v>255</v>
      </c>
      <c r="H85" s="64">
        <v>303100</v>
      </c>
      <c r="I85" s="25" t="s">
        <v>150</v>
      </c>
      <c r="J85" s="25" t="s">
        <v>151</v>
      </c>
      <c r="K85" s="50" t="s">
        <v>139</v>
      </c>
      <c r="L85" s="57">
        <v>336635</v>
      </c>
      <c r="M85" s="57">
        <v>303000</v>
      </c>
      <c r="N85" s="38" t="s">
        <v>256</v>
      </c>
      <c r="O85" s="152" t="s">
        <v>257</v>
      </c>
      <c r="P85" s="58">
        <v>66037527878</v>
      </c>
      <c r="Q85" s="59">
        <v>24283</v>
      </c>
      <c r="R85" s="63">
        <v>24284</v>
      </c>
    </row>
    <row r="86" spans="1:18" ht="63">
      <c r="A86" s="20">
        <v>2566</v>
      </c>
      <c r="B86" s="20" t="s">
        <v>146</v>
      </c>
      <c r="C86" s="20" t="s">
        <v>147</v>
      </c>
      <c r="D86" s="20" t="s">
        <v>148</v>
      </c>
      <c r="E86" s="20" t="s">
        <v>149</v>
      </c>
      <c r="F86" s="20" t="s">
        <v>80</v>
      </c>
      <c r="G86" s="37" t="s">
        <v>258</v>
      </c>
      <c r="H86" s="64">
        <v>297000</v>
      </c>
      <c r="I86" s="27" t="s">
        <v>150</v>
      </c>
      <c r="J86" s="27" t="s">
        <v>151</v>
      </c>
      <c r="K86" s="54" t="s">
        <v>139</v>
      </c>
      <c r="L86" s="57">
        <v>329892</v>
      </c>
      <c r="M86" s="57">
        <v>296500</v>
      </c>
      <c r="N86" s="38" t="s">
        <v>259</v>
      </c>
      <c r="O86" s="152" t="s">
        <v>260</v>
      </c>
      <c r="P86" s="58">
        <v>66037405576</v>
      </c>
      <c r="Q86" s="59">
        <v>24283</v>
      </c>
      <c r="R86" s="63">
        <v>24284</v>
      </c>
    </row>
    <row r="87" spans="1:18" ht="63">
      <c r="A87" s="20">
        <v>2566</v>
      </c>
      <c r="B87" s="20" t="s">
        <v>146</v>
      </c>
      <c r="C87" s="20" t="s">
        <v>147</v>
      </c>
      <c r="D87" s="20" t="s">
        <v>148</v>
      </c>
      <c r="E87" s="20" t="s">
        <v>149</v>
      </c>
      <c r="F87" s="20" t="s">
        <v>80</v>
      </c>
      <c r="G87" s="37" t="s">
        <v>261</v>
      </c>
      <c r="H87" s="64">
        <v>130300</v>
      </c>
      <c r="I87" s="25" t="s">
        <v>150</v>
      </c>
      <c r="J87" s="25" t="s">
        <v>151</v>
      </c>
      <c r="K87" s="50" t="s">
        <v>139</v>
      </c>
      <c r="L87" s="57">
        <v>144820</v>
      </c>
      <c r="M87" s="57">
        <v>130000</v>
      </c>
      <c r="N87" s="38" t="s">
        <v>259</v>
      </c>
      <c r="O87" s="52" t="s">
        <v>260</v>
      </c>
      <c r="P87" s="58">
        <v>66037526199</v>
      </c>
      <c r="Q87" s="59">
        <v>24283</v>
      </c>
      <c r="R87" s="63">
        <v>24284</v>
      </c>
    </row>
    <row r="88" spans="1:18" ht="46.5">
      <c r="A88" s="20">
        <v>2566</v>
      </c>
      <c r="B88" s="20" t="s">
        <v>146</v>
      </c>
      <c r="C88" s="20" t="s">
        <v>147</v>
      </c>
      <c r="D88" s="20" t="s">
        <v>148</v>
      </c>
      <c r="E88" s="20" t="s">
        <v>149</v>
      </c>
      <c r="F88" s="20" t="s">
        <v>80</v>
      </c>
      <c r="G88" s="65" t="s">
        <v>262</v>
      </c>
      <c r="H88" s="66">
        <v>362400</v>
      </c>
      <c r="I88" s="27" t="s">
        <v>150</v>
      </c>
      <c r="J88" s="27" t="s">
        <v>151</v>
      </c>
      <c r="K88" s="54" t="s">
        <v>139</v>
      </c>
      <c r="L88" s="67">
        <v>361973</v>
      </c>
      <c r="M88" s="67">
        <v>361000</v>
      </c>
      <c r="N88" s="38" t="s">
        <v>235</v>
      </c>
      <c r="O88" s="68" t="s">
        <v>236</v>
      </c>
      <c r="P88" s="58">
        <v>66049301327</v>
      </c>
      <c r="Q88" s="69">
        <v>24295</v>
      </c>
      <c r="R88" s="70">
        <v>24306</v>
      </c>
    </row>
    <row r="89" spans="1:18" ht="63">
      <c r="A89" s="20">
        <v>2566</v>
      </c>
      <c r="B89" s="20" t="s">
        <v>146</v>
      </c>
      <c r="C89" s="20" t="s">
        <v>147</v>
      </c>
      <c r="D89" s="20" t="s">
        <v>148</v>
      </c>
      <c r="E89" s="20" t="s">
        <v>149</v>
      </c>
      <c r="F89" s="20" t="s">
        <v>80</v>
      </c>
      <c r="G89" s="37" t="s">
        <v>263</v>
      </c>
      <c r="H89" s="66">
        <v>204900</v>
      </c>
      <c r="I89" s="25" t="s">
        <v>150</v>
      </c>
      <c r="J89" s="25" t="s">
        <v>151</v>
      </c>
      <c r="K89" s="50" t="s">
        <v>139</v>
      </c>
      <c r="L89" s="67">
        <v>225554</v>
      </c>
      <c r="M89" s="67">
        <v>204500</v>
      </c>
      <c r="N89" s="38" t="s">
        <v>239</v>
      </c>
      <c r="O89" s="68" t="s">
        <v>240</v>
      </c>
      <c r="P89" s="58">
        <v>66049140854</v>
      </c>
      <c r="Q89" s="69">
        <v>24258</v>
      </c>
      <c r="R89" s="70">
        <v>24251</v>
      </c>
    </row>
    <row r="90" spans="1:18" ht="46.5">
      <c r="A90" s="20">
        <v>2566</v>
      </c>
      <c r="B90" s="20" t="s">
        <v>146</v>
      </c>
      <c r="C90" s="20" t="s">
        <v>147</v>
      </c>
      <c r="D90" s="20" t="s">
        <v>148</v>
      </c>
      <c r="E90" s="20" t="s">
        <v>149</v>
      </c>
      <c r="F90" s="20" t="s">
        <v>80</v>
      </c>
      <c r="G90" s="65" t="s">
        <v>264</v>
      </c>
      <c r="H90" s="66">
        <v>161980</v>
      </c>
      <c r="I90" s="27" t="s">
        <v>150</v>
      </c>
      <c r="J90" s="27" t="s">
        <v>151</v>
      </c>
      <c r="K90" s="54" t="s">
        <v>139</v>
      </c>
      <c r="L90" s="67">
        <v>143600</v>
      </c>
      <c r="M90" s="67">
        <v>143500</v>
      </c>
      <c r="N90" s="38" t="s">
        <v>265</v>
      </c>
      <c r="O90" s="68" t="s">
        <v>257</v>
      </c>
      <c r="P90" s="58">
        <v>66059176851</v>
      </c>
      <c r="Q90" s="71">
        <v>24324</v>
      </c>
      <c r="R90" s="70">
        <v>24326</v>
      </c>
    </row>
    <row r="91" spans="1:18" ht="93">
      <c r="A91" s="20">
        <v>2566</v>
      </c>
      <c r="B91" s="20" t="s">
        <v>146</v>
      </c>
      <c r="C91" s="20" t="s">
        <v>147</v>
      </c>
      <c r="D91" s="20" t="s">
        <v>148</v>
      </c>
      <c r="E91" s="20" t="s">
        <v>149</v>
      </c>
      <c r="F91" s="20" t="s">
        <v>80</v>
      </c>
      <c r="G91" s="65" t="s">
        <v>266</v>
      </c>
      <c r="H91" s="72">
        <v>293200</v>
      </c>
      <c r="I91" s="27" t="s">
        <v>150</v>
      </c>
      <c r="J91" s="27" t="s">
        <v>151</v>
      </c>
      <c r="K91" s="54" t="s">
        <v>139</v>
      </c>
      <c r="L91" s="73">
        <v>300041</v>
      </c>
      <c r="M91" s="67">
        <v>293000</v>
      </c>
      <c r="N91" s="38" t="s">
        <v>267</v>
      </c>
      <c r="O91" s="68" t="s">
        <v>268</v>
      </c>
      <c r="P91" s="58">
        <v>66069104191</v>
      </c>
      <c r="Q91" s="69">
        <v>24326</v>
      </c>
      <c r="R91" s="74">
        <v>24315</v>
      </c>
    </row>
    <row r="92" spans="1:18" ht="24">
      <c r="A92" s="20">
        <v>2566</v>
      </c>
      <c r="B92" s="20" t="s">
        <v>146</v>
      </c>
      <c r="C92" s="20" t="s">
        <v>147</v>
      </c>
      <c r="D92" s="20" t="s">
        <v>148</v>
      </c>
      <c r="E92" s="20" t="s">
        <v>149</v>
      </c>
      <c r="F92" s="20" t="s">
        <v>80</v>
      </c>
      <c r="G92" s="65" t="s">
        <v>269</v>
      </c>
      <c r="H92" s="66">
        <v>329700</v>
      </c>
      <c r="I92" s="25" t="s">
        <v>150</v>
      </c>
      <c r="J92" s="25" t="s">
        <v>151</v>
      </c>
      <c r="K92" s="50" t="s">
        <v>139</v>
      </c>
      <c r="L92" s="67">
        <v>329700</v>
      </c>
      <c r="M92" s="67">
        <v>329500</v>
      </c>
      <c r="N92" s="38" t="s">
        <v>239</v>
      </c>
      <c r="O92" s="68" t="s">
        <v>240</v>
      </c>
      <c r="P92" s="58">
        <v>66069004802</v>
      </c>
      <c r="Q92" s="69">
        <v>24340</v>
      </c>
      <c r="R92" s="69">
        <v>24291</v>
      </c>
    </row>
    <row r="93" spans="1:18" ht="24">
      <c r="A93" s="20">
        <v>2566</v>
      </c>
      <c r="B93" s="20" t="s">
        <v>146</v>
      </c>
      <c r="C93" s="20" t="s">
        <v>147</v>
      </c>
      <c r="D93" s="20" t="s">
        <v>148</v>
      </c>
      <c r="E93" s="20" t="s">
        <v>149</v>
      </c>
      <c r="F93" s="20" t="s">
        <v>80</v>
      </c>
      <c r="G93" s="96" t="s">
        <v>270</v>
      </c>
      <c r="H93" s="66">
        <v>98900</v>
      </c>
      <c r="I93" s="27" t="s">
        <v>150</v>
      </c>
      <c r="J93" s="27" t="s">
        <v>151</v>
      </c>
      <c r="K93" s="54" t="s">
        <v>139</v>
      </c>
      <c r="L93" s="67">
        <v>98900</v>
      </c>
      <c r="M93" s="67">
        <v>98500</v>
      </c>
      <c r="N93" s="38" t="s">
        <v>239</v>
      </c>
      <c r="O93" s="68" t="s">
        <v>240</v>
      </c>
      <c r="P93" s="58">
        <v>66069331834</v>
      </c>
      <c r="Q93" s="71">
        <v>24315</v>
      </c>
      <c r="R93" s="69">
        <v>24292</v>
      </c>
    </row>
    <row r="94" spans="1:18" ht="46.5">
      <c r="A94" s="20">
        <v>2566</v>
      </c>
      <c r="B94" s="20" t="s">
        <v>146</v>
      </c>
      <c r="C94" s="20" t="s">
        <v>147</v>
      </c>
      <c r="D94" s="20" t="s">
        <v>148</v>
      </c>
      <c r="E94" s="20" t="s">
        <v>149</v>
      </c>
      <c r="F94" s="20" t="s">
        <v>80</v>
      </c>
      <c r="G94" s="65" t="s">
        <v>271</v>
      </c>
      <c r="H94" s="66">
        <v>215800</v>
      </c>
      <c r="I94" s="25" t="s">
        <v>150</v>
      </c>
      <c r="J94" s="25" t="s">
        <v>151</v>
      </c>
      <c r="K94" s="50" t="s">
        <v>139</v>
      </c>
      <c r="L94" s="67">
        <v>215865</v>
      </c>
      <c r="M94" s="67">
        <v>215000</v>
      </c>
      <c r="N94" s="38" t="s">
        <v>239</v>
      </c>
      <c r="O94" s="68" t="s">
        <v>240</v>
      </c>
      <c r="P94" s="75">
        <v>66079012140</v>
      </c>
      <c r="Q94" s="69">
        <v>24314</v>
      </c>
      <c r="R94" s="69">
        <v>24314</v>
      </c>
    </row>
    <row r="95" spans="1:18" ht="46.5">
      <c r="A95" s="20">
        <v>2566</v>
      </c>
      <c r="B95" s="20" t="s">
        <v>146</v>
      </c>
      <c r="C95" s="20" t="s">
        <v>147</v>
      </c>
      <c r="D95" s="20" t="s">
        <v>148</v>
      </c>
      <c r="E95" s="20" t="s">
        <v>149</v>
      </c>
      <c r="F95" s="20" t="s">
        <v>80</v>
      </c>
      <c r="G95" s="65" t="s">
        <v>272</v>
      </c>
      <c r="H95" s="66">
        <v>267900</v>
      </c>
      <c r="I95" s="27" t="s">
        <v>150</v>
      </c>
      <c r="J95" s="27" t="s">
        <v>151</v>
      </c>
      <c r="K95" s="54" t="s">
        <v>139</v>
      </c>
      <c r="L95" s="67">
        <v>267659</v>
      </c>
      <c r="M95" s="76">
        <v>267000</v>
      </c>
      <c r="N95" s="38"/>
      <c r="O95" s="68" t="s">
        <v>268</v>
      </c>
      <c r="P95" s="75">
        <v>66069344587</v>
      </c>
      <c r="Q95" s="69">
        <v>24374</v>
      </c>
      <c r="R95" s="77">
        <v>24405</v>
      </c>
    </row>
    <row r="96" spans="1:18" ht="46.5">
      <c r="A96" s="20">
        <v>2566</v>
      </c>
      <c r="B96" s="20" t="s">
        <v>146</v>
      </c>
      <c r="C96" s="20" t="s">
        <v>147</v>
      </c>
      <c r="D96" s="20" t="s">
        <v>148</v>
      </c>
      <c r="E96" s="20" t="s">
        <v>149</v>
      </c>
      <c r="F96" s="20" t="s">
        <v>80</v>
      </c>
      <c r="G96" s="78" t="s">
        <v>273</v>
      </c>
      <c r="H96" s="66">
        <v>334600</v>
      </c>
      <c r="I96" s="25" t="s">
        <v>150</v>
      </c>
      <c r="J96" s="25" t="s">
        <v>151</v>
      </c>
      <c r="K96" s="50" t="s">
        <v>139</v>
      </c>
      <c r="L96" s="67">
        <v>325041</v>
      </c>
      <c r="M96" s="67">
        <v>324000</v>
      </c>
      <c r="N96" s="38" t="s">
        <v>256</v>
      </c>
      <c r="O96" s="68" t="s">
        <v>257</v>
      </c>
      <c r="P96" s="75">
        <v>66089380694</v>
      </c>
      <c r="Q96" s="69">
        <v>24404</v>
      </c>
      <c r="R96" s="53">
        <v>24389</v>
      </c>
    </row>
    <row r="97" spans="1:18" ht="46.5">
      <c r="A97" s="20">
        <v>2566</v>
      </c>
      <c r="B97" s="20" t="s">
        <v>146</v>
      </c>
      <c r="C97" s="20" t="s">
        <v>147</v>
      </c>
      <c r="D97" s="20" t="s">
        <v>148</v>
      </c>
      <c r="E97" s="20" t="s">
        <v>149</v>
      </c>
      <c r="F97" s="20" t="s">
        <v>80</v>
      </c>
      <c r="G97" s="65" t="s">
        <v>274</v>
      </c>
      <c r="H97" s="66">
        <v>327800</v>
      </c>
      <c r="I97" s="27" t="s">
        <v>150</v>
      </c>
      <c r="J97" s="27" t="s">
        <v>151</v>
      </c>
      <c r="K97" s="54" t="s">
        <v>139</v>
      </c>
      <c r="L97" s="67">
        <v>318352</v>
      </c>
      <c r="M97" s="67">
        <v>318000</v>
      </c>
      <c r="N97" s="38" t="s">
        <v>256</v>
      </c>
      <c r="O97" s="68" t="s">
        <v>257</v>
      </c>
      <c r="P97" s="75">
        <v>66089381102</v>
      </c>
      <c r="Q97" s="69">
        <v>24404</v>
      </c>
      <c r="R97" s="53">
        <v>24389</v>
      </c>
    </row>
    <row r="98" spans="1:18" ht="150.75" customHeight="1">
      <c r="A98" s="20">
        <v>2566</v>
      </c>
      <c r="B98" s="20" t="s">
        <v>146</v>
      </c>
      <c r="C98" s="20" t="s">
        <v>147</v>
      </c>
      <c r="D98" s="20" t="s">
        <v>148</v>
      </c>
      <c r="E98" s="20" t="s">
        <v>149</v>
      </c>
      <c r="F98" s="20" t="s">
        <v>80</v>
      </c>
      <c r="G98" s="65" t="s">
        <v>275</v>
      </c>
      <c r="H98" s="66">
        <v>1824000</v>
      </c>
      <c r="I98" s="25" t="s">
        <v>150</v>
      </c>
      <c r="J98" s="25" t="s">
        <v>151</v>
      </c>
      <c r="K98" s="61" t="s">
        <v>250</v>
      </c>
      <c r="L98" s="67">
        <v>1782044.26</v>
      </c>
      <c r="M98" s="67">
        <v>1750000</v>
      </c>
      <c r="N98" s="38" t="s">
        <v>256</v>
      </c>
      <c r="O98" s="79" t="s">
        <v>257</v>
      </c>
      <c r="P98" s="75">
        <v>66079234395</v>
      </c>
      <c r="Q98" s="69">
        <v>24404</v>
      </c>
      <c r="R98" s="53">
        <v>24389</v>
      </c>
    </row>
    <row r="99" spans="1:18" ht="37.5" customHeight="1">
      <c r="A99" s="20">
        <v>2566</v>
      </c>
      <c r="B99" s="20" t="s">
        <v>146</v>
      </c>
      <c r="C99" s="20" t="s">
        <v>147</v>
      </c>
      <c r="D99" s="20" t="s">
        <v>148</v>
      </c>
      <c r="E99" s="20" t="s">
        <v>149</v>
      </c>
      <c r="F99" s="20" t="s">
        <v>80</v>
      </c>
      <c r="G99" s="80" t="s">
        <v>276</v>
      </c>
      <c r="H99" s="81">
        <v>287200</v>
      </c>
      <c r="I99" s="82" t="s">
        <v>150</v>
      </c>
      <c r="J99" s="82" t="s">
        <v>151</v>
      </c>
      <c r="K99" s="83" t="s">
        <v>139</v>
      </c>
      <c r="L99" s="84">
        <v>306402</v>
      </c>
      <c r="M99" s="84">
        <v>287200</v>
      </c>
      <c r="N99" s="85" t="s">
        <v>239</v>
      </c>
      <c r="O99" s="86" t="s">
        <v>240</v>
      </c>
      <c r="P99" s="87">
        <v>66079445725</v>
      </c>
      <c r="Q99" s="70">
        <v>24415</v>
      </c>
      <c r="R99" s="97"/>
    </row>
    <row r="100" spans="1:18" ht="23.25">
      <c r="A100" s="20">
        <v>2566</v>
      </c>
      <c r="B100" s="20" t="s">
        <v>146</v>
      </c>
      <c r="C100" s="20" t="s">
        <v>147</v>
      </c>
      <c r="D100" s="20" t="s">
        <v>148</v>
      </c>
      <c r="E100" s="20" t="s">
        <v>149</v>
      </c>
      <c r="F100" s="20" t="s">
        <v>80</v>
      </c>
      <c r="G100" s="80" t="s">
        <v>277</v>
      </c>
      <c r="H100" s="81">
        <v>441500</v>
      </c>
      <c r="I100" s="88" t="s">
        <v>150</v>
      </c>
      <c r="J100" s="88" t="s">
        <v>151</v>
      </c>
      <c r="K100" s="89" t="s">
        <v>139</v>
      </c>
      <c r="L100" s="84">
        <v>469770</v>
      </c>
      <c r="M100" s="84">
        <v>441500</v>
      </c>
      <c r="N100" s="85" t="s">
        <v>278</v>
      </c>
      <c r="O100" s="86" t="s">
        <v>279</v>
      </c>
      <c r="P100" s="87">
        <v>66089390806</v>
      </c>
      <c r="Q100" s="70">
        <v>24435</v>
      </c>
      <c r="R100" s="53">
        <v>24477</v>
      </c>
    </row>
  </sheetData>
  <sheetProtection/>
  <dataValidations count="4">
    <dataValidation type="list" allowBlank="1" showInputMessage="1" showErrorMessage="1" sqref="J2:J2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99:K100 K82:K97 K2:K80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00">
      <formula1>"พ.ร.บ. งบประมาณรายจ่าย, อื่น ๆ"</formula1>
    </dataValidation>
    <dataValidation type="list" allowBlank="1" showInputMessage="1" showErrorMessage="1" sqref="J26:J10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2024-04-30T04:04:02Z</dcterms:modified>
  <cp:category/>
  <cp:version/>
  <cp:contentType/>
  <cp:contentStatus/>
</cp:coreProperties>
</file>